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ACTUALIZAR\"/>
    </mc:Choice>
  </mc:AlternateContent>
  <bookViews>
    <workbookView xWindow="0" yWindow="0" windowWidth="15360" windowHeight="7755"/>
  </bookViews>
  <sheets>
    <sheet name="AL 30 DICIEMBRE 2021" sheetId="4" r:id="rId1"/>
  </sheets>
  <definedNames>
    <definedName name="_xlnm.Print_Area" localSheetId="0">'AL 30 DICIEMBRE 2021'!$A$1:$H$3501</definedName>
    <definedName name="_xlnm.Print_Titles" localSheetId="0">'AL 30 DICIEMBRE 2021'!$5:$5</definedName>
  </definedNames>
  <calcPr calcId="152511" concurrentCalc="0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<sst xmlns="http://schemas.openxmlformats.org/spreadsheetml/2006/main" count="3532" uniqueCount="533">
  <si>
    <t>CAMIONETA</t>
  </si>
  <si>
    <t>TV LED 32 PULGADAS</t>
  </si>
  <si>
    <t>VITRINA 6 DIVISIONES METAL</t>
  </si>
  <si>
    <t>VITRINA</t>
  </si>
  <si>
    <t>VENTILADOR</t>
  </si>
  <si>
    <t>UPS</t>
  </si>
  <si>
    <t>UNIDADES DE AIRE 24MIL BTU</t>
  </si>
  <si>
    <t>TRANSFORMADOR 2,500 KVA</t>
  </si>
  <si>
    <t>TRANSFORMADOR 150 KVA</t>
  </si>
  <si>
    <t>TRANSFORMADOR 112,5 KVA</t>
  </si>
  <si>
    <t xml:space="preserve">TORRE DE CHILLER </t>
  </si>
  <si>
    <t>TELEVISOR</t>
  </si>
  <si>
    <t>TELÉFONO</t>
  </si>
  <si>
    <t>TELEFONO</t>
  </si>
  <si>
    <t>TANQUE DE GASOIL</t>
  </si>
  <si>
    <t>TANQUE DE AGUA CALIENTE</t>
  </si>
  <si>
    <t>TABURETE</t>
  </si>
  <si>
    <t>STAND CON LAMPARA DE HENDIDURA</t>
  </si>
  <si>
    <t>SILLON RECLINABLE</t>
  </si>
  <si>
    <t xml:space="preserve">SILLON EJECUTIVO </t>
  </si>
  <si>
    <t>SILLON EJECUTIVO</t>
  </si>
  <si>
    <t>SILLON DE ODONTOLOGÍA</t>
  </si>
  <si>
    <t>SILLON  EJECUTIVO</t>
  </si>
  <si>
    <t>SILLAS VISITA</t>
  </si>
  <si>
    <t>SILLAS DE VISITA SIN BRAZOS</t>
  </si>
  <si>
    <t>SILLA VISITAS SIN BRAZOS</t>
  </si>
  <si>
    <t>SILLA VISITAS CON BRAZOS</t>
  </si>
  <si>
    <t>SILLA VISITA</t>
  </si>
  <si>
    <t xml:space="preserve">SILLA SECRETARIAL SIN BRAZOS </t>
  </si>
  <si>
    <t>SILLA SECRETARIAL SIN BRAZOS</t>
  </si>
  <si>
    <t>SILLA SECRETARIAL SIN BRAZO</t>
  </si>
  <si>
    <t>SILLA SECRETARIAL CON BRAZOS</t>
  </si>
  <si>
    <t>SILLA SECRETARIAL CON BRAZO</t>
  </si>
  <si>
    <t>SILLA PARA VISITA CON BRAZOS</t>
  </si>
  <si>
    <t xml:space="preserve">SILLA MADERA </t>
  </si>
  <si>
    <t>SILLA DE VISITAS</t>
  </si>
  <si>
    <t>SILLA DE VISITA SIN BRAZOS</t>
  </si>
  <si>
    <t>SILLA DE VISITA CON BRAZOS</t>
  </si>
  <si>
    <t>SILLA DE VISITA</t>
  </si>
  <si>
    <t>SIILLA VISITAS SIN BRAZOS</t>
  </si>
  <si>
    <t>PUNTO DE VENTA</t>
  </si>
  <si>
    <t>PROYECTOR</t>
  </si>
  <si>
    <t xml:space="preserve">PODIUM </t>
  </si>
  <si>
    <t>PIZARRA PEQUEÑA</t>
  </si>
  <si>
    <t>PIZARRA GRANDE</t>
  </si>
  <si>
    <t>PIZARRA BLANCO GRANDE</t>
  </si>
  <si>
    <t xml:space="preserve">PIZARRA BLANCA MEDIANA </t>
  </si>
  <si>
    <t>PANTALLA PARA PROYECTAR</t>
  </si>
  <si>
    <t>NEVERA PATOLOGICA</t>
  </si>
  <si>
    <t>NEVERA EJECUTIVA</t>
  </si>
  <si>
    <t>NEVERA</t>
  </si>
  <si>
    <t xml:space="preserve">MURAL INFORMATIVO PEQUEÑO </t>
  </si>
  <si>
    <t>MURAL INFORMATIVO PEQUEÑO</t>
  </si>
  <si>
    <t>MURAL INFORMATIVO MEDIANO</t>
  </si>
  <si>
    <t xml:space="preserve">MURAL INFORMATIVO GRANDE </t>
  </si>
  <si>
    <t>MURAL INFORMATIVO GRANDE</t>
  </si>
  <si>
    <t>MUEBLES DE 3 ASIENTOS</t>
  </si>
  <si>
    <t>MUEBLES DE 2 ASIENTOS</t>
  </si>
  <si>
    <t>MUEBLES DE 1 ASIENTO</t>
  </si>
  <si>
    <t>MUEBLE DE 2 ASIENTOS</t>
  </si>
  <si>
    <t>MUEBLE DE 1 ASIENTO</t>
  </si>
  <si>
    <t>MUEBLE DE  1 ASIENTO</t>
  </si>
  <si>
    <t>MUEBLE BAUL</t>
  </si>
  <si>
    <t>MUEBLE 2 ASIENTOS</t>
  </si>
  <si>
    <t>MUEBLE 1 ASIENTO</t>
  </si>
  <si>
    <t>MOTOR GENERADOR</t>
  </si>
  <si>
    <t>MOTOR DE VENTILADOR</t>
  </si>
  <si>
    <t xml:space="preserve">MONITOR </t>
  </si>
  <si>
    <t>MONITOR</t>
  </si>
  <si>
    <t>MICRÓTOMO</t>
  </si>
  <si>
    <t>MICROSCOPIO</t>
  </si>
  <si>
    <t xml:space="preserve">MICRÓFONO </t>
  </si>
  <si>
    <t>MICRÓFONO</t>
  </si>
  <si>
    <t>MICROFONO</t>
  </si>
  <si>
    <t>MESAS METAL QUIRÚRGICA</t>
  </si>
  <si>
    <t>MESA PEQUEÑA (AREA DE CURA)</t>
  </si>
  <si>
    <t>MESA METAL</t>
  </si>
  <si>
    <t>MESA GRANDE</t>
  </si>
  <si>
    <t>MESA GAVETERO</t>
  </si>
  <si>
    <t>MESA GAVETA</t>
  </si>
  <si>
    <t>MESA DE NOCHE</t>
  </si>
  <si>
    <t>MESA DE METAL</t>
  </si>
  <si>
    <t xml:space="preserve">MESA DE MAYO </t>
  </si>
  <si>
    <t>MESA DE MAYO</t>
  </si>
  <si>
    <t>MESA DE MADERA</t>
  </si>
  <si>
    <t>MESA DE INSTRUMENTACIÓN</t>
  </si>
  <si>
    <t xml:space="preserve">MESA DE CENTRO </t>
  </si>
  <si>
    <t>MESA DE CENTRO</t>
  </si>
  <si>
    <t xml:space="preserve">MESA </t>
  </si>
  <si>
    <t>MESA</t>
  </si>
  <si>
    <t>MÁQUINA DE LAVAR A PRESIÓN</t>
  </si>
  <si>
    <t>LOCKER METAL 1 PUERTA</t>
  </si>
  <si>
    <t>LOCKER METAL</t>
  </si>
  <si>
    <t>LOCKER DE 2 PUERTAS</t>
  </si>
  <si>
    <t>LOCKER</t>
  </si>
  <si>
    <t xml:space="preserve">LANSOMETRO </t>
  </si>
  <si>
    <t>LAMPARA CUELLO DE GANSO</t>
  </si>
  <si>
    <t>IMPRESORA PUNTO DE VENTA</t>
  </si>
  <si>
    <t>IMPRESORA MULTIFUNCIONAL</t>
  </si>
  <si>
    <t>IMPRESORA</t>
  </si>
  <si>
    <t>HORNO</t>
  </si>
  <si>
    <t>GENERADOR</t>
  </si>
  <si>
    <t>GAVETERO</t>
  </si>
  <si>
    <t xml:space="preserve">ESFIGMOMANÓMETRO </t>
  </si>
  <si>
    <t>ESFIGMOMANÓMETRO</t>
  </si>
  <si>
    <t>ESCRITORIOS MADERA Y METAL</t>
  </si>
  <si>
    <t xml:space="preserve">ESCRITORIO METAL Y MADERA </t>
  </si>
  <si>
    <t>ESCRITORIO METAL Y MADERA</t>
  </si>
  <si>
    <t xml:space="preserve">ESCRITORIO MADERA Y METAL </t>
  </si>
  <si>
    <t>ESCRITORIO MADERA Y METAL</t>
  </si>
  <si>
    <t>ESCRITORIO MADERA GRANDE</t>
  </si>
  <si>
    <t>ESCRITORIO MADERA 3 GAVETAS</t>
  </si>
  <si>
    <t>ESCRITORIO GRANDE 3 GAVETAS</t>
  </si>
  <si>
    <t>ESCRITORIO GRANDE 2 GAVETAS</t>
  </si>
  <si>
    <t xml:space="preserve">ESCRITORIO GRANDE </t>
  </si>
  <si>
    <t>ESCRITORIO GRANDE</t>
  </si>
  <si>
    <t>ESCRITORIO CON ARCHIVO</t>
  </si>
  <si>
    <t>ESCRITORIO</t>
  </si>
  <si>
    <t>ECUALIZADOR DE SONIDO</t>
  </si>
  <si>
    <t>DESAYUNADOR</t>
  </si>
  <si>
    <t>CUBOS DE TRAPEAR</t>
  </si>
  <si>
    <t>CUADRO MAPA POLITICO STO. DGO. N.</t>
  </si>
  <si>
    <t>CUADRO MAPA POLITICO REP. DOM.</t>
  </si>
  <si>
    <t>CUADRO INFORMATIVO</t>
  </si>
  <si>
    <t>CUADRO DECORATIVO PEQUEÑO</t>
  </si>
  <si>
    <t>CUADRO DECORATIVO MEDIANO</t>
  </si>
  <si>
    <t>CUADRO DECORATIVO GRANDE</t>
  </si>
  <si>
    <t>CUADRO DECORATIVO</t>
  </si>
  <si>
    <t>CRIOSTATO</t>
  </si>
  <si>
    <t>CPU (CON SUS PERIFERICOS)</t>
  </si>
  <si>
    <t>CPU ( CON SUS PERIFERICOS)</t>
  </si>
  <si>
    <t>CPU</t>
  </si>
  <si>
    <t>CHILLER 450 TONELADA</t>
  </si>
  <si>
    <t>CENTRO DE PARAFINADO</t>
  </si>
  <si>
    <t>CENTRIFUGA</t>
  </si>
  <si>
    <t>CARRO DE MEDICAMENTOS</t>
  </si>
  <si>
    <t>CARRO DE MEDICAMENTO</t>
  </si>
  <si>
    <t>CARRO DE CURA</t>
  </si>
  <si>
    <t>CAMA HOSPITALARIA</t>
  </si>
  <si>
    <t>CALDERA</t>
  </si>
  <si>
    <t>BOMBA CONTRA INCENDIO</t>
  </si>
  <si>
    <t>BOCINAS DE COMPUTADORA</t>
  </si>
  <si>
    <t>BANQUITO PARA CAMILLA</t>
  </si>
  <si>
    <t>BANQUITO DE CAMILLA</t>
  </si>
  <si>
    <t>BANCO DE MICROSCOPIO</t>
  </si>
  <si>
    <t>BALANZA (PLATO CALIENTE)</t>
  </si>
  <si>
    <t>BALANZA</t>
  </si>
  <si>
    <t>ASTA</t>
  </si>
  <si>
    <t>ASPIRADORA</t>
  </si>
  <si>
    <t>ASCENSOR</t>
  </si>
  <si>
    <t xml:space="preserve">ARCHVO METAL 3 GAVETAS </t>
  </si>
  <si>
    <t>ARCHIVOS MADERA 3 GAVETAS</t>
  </si>
  <si>
    <t>ARCHIVOS HOTIZONTAL 2 GAVETAS</t>
  </si>
  <si>
    <t>ARCHIVO METAL DOS GAVETAS</t>
  </si>
  <si>
    <t>ARCHIVO METAL DE 4 GAVETAS</t>
  </si>
  <si>
    <t>ARCHIVO METAL DE 3 GAVETAS</t>
  </si>
  <si>
    <t>ARCHIVO METAL DE 2 GAVETAS</t>
  </si>
  <si>
    <t>ARCHIVO METAL 4 GAVETAS</t>
  </si>
  <si>
    <t>ARCHIVO METAL 3 GAVETAS</t>
  </si>
  <si>
    <t xml:space="preserve">ARCHIVO METAL 2 GAVETAS </t>
  </si>
  <si>
    <t>ARCHIVO METAL 2 GAVETAS</t>
  </si>
  <si>
    <t>ARCHIVO METAL 2  GAVETAS</t>
  </si>
  <si>
    <t>ARCHIVO MADERA DE 3 GAVETAS</t>
  </si>
  <si>
    <t>ARCHIVO MADERA 3 GAVETAS</t>
  </si>
  <si>
    <t>ARCHIVO DE 3 GAVETAS</t>
  </si>
  <si>
    <t>ARCHIVO 3 GAVETAS METAL</t>
  </si>
  <si>
    <t>ARCHIVO  MADERA 3 GAVETAS</t>
  </si>
  <si>
    <t>ANAQUEL METAL 5 DIVISIONES</t>
  </si>
  <si>
    <t>ANAQUEL METAL 4 DIVISIONES</t>
  </si>
  <si>
    <t>ANAQUEL MADERA 28 GAVETAS</t>
  </si>
  <si>
    <t>ANAQUEL DE 5 TRAMOS</t>
  </si>
  <si>
    <t>ANAQUEL 5 TRAMOS METAL</t>
  </si>
  <si>
    <t>ANAQUEL (DE 6 DIVISIONES)</t>
  </si>
  <si>
    <t>CALCULADORA ELÉCTRICA</t>
  </si>
  <si>
    <t>CALCULADORA ELECTRICA</t>
  </si>
  <si>
    <t>CALCULADORA  ELÉCTRICA</t>
  </si>
  <si>
    <t xml:space="preserve">MESA DE METAL </t>
  </si>
  <si>
    <t>ELECTROCAUTERIO CON SU MESA</t>
  </si>
  <si>
    <t xml:space="preserve">ELECTROCAUTERIO </t>
  </si>
  <si>
    <t>CAUTERIO</t>
  </si>
  <si>
    <t>ZAFACON GRANDE CON RUEDA</t>
  </si>
  <si>
    <t>SILLON SEMIEJECUTIVO</t>
  </si>
  <si>
    <t xml:space="preserve">IMPRESORA </t>
  </si>
  <si>
    <t>SACAPUNTAS ELECTRICO</t>
  </si>
  <si>
    <t>SACAPUNTAS</t>
  </si>
  <si>
    <t>SACAPUNTA ELÉCTRICO</t>
  </si>
  <si>
    <t>ESTERILIZADOR DE DESECHOS HOSP.</t>
  </si>
  <si>
    <t>SERVIDOR</t>
  </si>
  <si>
    <t>MESA DE COMPUTADORA</t>
  </si>
  <si>
    <t>SERVIDOR SOFTWARE</t>
  </si>
  <si>
    <t>MONITOR CENTRAL 32 PULGADAS</t>
  </si>
  <si>
    <t>DETECTOR DE METAL</t>
  </si>
  <si>
    <t>CAMAROTE</t>
  </si>
  <si>
    <t>CAMA 1/2 PLAZA</t>
  </si>
  <si>
    <t>ESCOPETA</t>
  </si>
  <si>
    <t>LOCKER DE 15 PUERTAS</t>
  </si>
  <si>
    <t xml:space="preserve">PROYECTOR </t>
  </si>
  <si>
    <t xml:space="preserve">AMPLIFICADOR DE SONIDOS </t>
  </si>
  <si>
    <t>AMPLIFICADOR</t>
  </si>
  <si>
    <t>TELEVISOR 32 PULGS</t>
  </si>
  <si>
    <t>ESCRITORIO PEQUEÑO METAL Y MADERA</t>
  </si>
  <si>
    <t>ESCRITORIO METAL Y CRISTAL</t>
  </si>
  <si>
    <t>SILLA DE RUEDAS</t>
  </si>
  <si>
    <t>PIE DE SUERO</t>
  </si>
  <si>
    <t>MAMPARA</t>
  </si>
  <si>
    <t>SCANNER</t>
  </si>
  <si>
    <t>TRITURADOR  DE DESECHOS SOLIDOS</t>
  </si>
  <si>
    <t>TRITURADOR</t>
  </si>
  <si>
    <t xml:space="preserve">BALANZA (PESO) </t>
  </si>
  <si>
    <t>MESA GRANDE TOPE PLASTICO</t>
  </si>
  <si>
    <t xml:space="preserve">MODULO DE CODIGO DE BARRA </t>
  </si>
  <si>
    <t>ABANICO</t>
  </si>
  <si>
    <t>CD PLAYER</t>
  </si>
  <si>
    <t>CAJA FUERTE</t>
  </si>
  <si>
    <t>SILLÓN EJECUTIVO</t>
  </si>
  <si>
    <t>SILLON EJECUTIVA</t>
  </si>
  <si>
    <t>CAMILLA (PARA EVALUACION)</t>
  </si>
  <si>
    <t>CAMILLA</t>
  </si>
  <si>
    <t>SILLA SECRETARIAL</t>
  </si>
  <si>
    <t>NEVERA DE MEDICAMENTO</t>
  </si>
  <si>
    <t>SILLA PLASTICA</t>
  </si>
  <si>
    <t>MÁQUINA DE BRILLAR PISOS</t>
  </si>
  <si>
    <t>ELECTROCARDIOGRAFO</t>
  </si>
  <si>
    <t>ARCHIVO MADERA 4 GAVETAS</t>
  </si>
  <si>
    <t>OTOSCOPIO</t>
  </si>
  <si>
    <t>MONITOR ALL IN ONE</t>
  </si>
  <si>
    <t>CPU (CON SUS PERIFÉRICOS)</t>
  </si>
  <si>
    <t>SWITCHER</t>
  </si>
  <si>
    <t>VITRINA SABANAS</t>
  </si>
  <si>
    <t xml:space="preserve">VITRINA </t>
  </si>
  <si>
    <t>TANQUE DE OXÍGENO PORTÁTIL CON CARRITO</t>
  </si>
  <si>
    <t>PIES DE SUERO</t>
  </si>
  <si>
    <t xml:space="preserve">NEGATOSCOPIO </t>
  </si>
  <si>
    <t>NEGATOSCOPIO</t>
  </si>
  <si>
    <t>NEGASTOSCOPIO</t>
  </si>
  <si>
    <t>ESFIGNOMANOMETRO</t>
  </si>
  <si>
    <t>CARRO DE  LIMPIEZA</t>
  </si>
  <si>
    <t>CARRITO DE LIMPIEZA</t>
  </si>
  <si>
    <t>CAMILLA DE TRANSPORTE</t>
  </si>
  <si>
    <t>CAMA HOSPITALIZACIÓN</t>
  </si>
  <si>
    <t>CAMA</t>
  </si>
  <si>
    <t xml:space="preserve">ASPIRADOR </t>
  </si>
  <si>
    <t>MESA QUIRÚRGICA</t>
  </si>
  <si>
    <t>CARRO DE PARO</t>
  </si>
  <si>
    <t>DESFIBRILADOR</t>
  </si>
  <si>
    <t>ASPIRADOR</t>
  </si>
  <si>
    <t>CAMILLAS DE TRASLADO</t>
  </si>
  <si>
    <t>CAMILLA DE TRANSPORTE (MESA)</t>
  </si>
  <si>
    <t xml:space="preserve">ASPIRADOR DE SECRECION </t>
  </si>
  <si>
    <t>IMPRESORA PARA CARNET</t>
  </si>
  <si>
    <t>OFTALMOSCOPIO INDIRECTO</t>
  </si>
  <si>
    <t>OFTALMOSCOPIO</t>
  </si>
  <si>
    <t>MESA ELECTRICA</t>
  </si>
  <si>
    <t>KERATOMETRO</t>
  </si>
  <si>
    <t xml:space="preserve">AUTO REFRACTOR </t>
  </si>
  <si>
    <t>ARCHIVO HORIZONTAL 2 GAVETAS</t>
  </si>
  <si>
    <t>ARCHIVO 3 GAVETAS MADERA</t>
  </si>
  <si>
    <t>TUNER</t>
  </si>
  <si>
    <t>NVR</t>
  </si>
  <si>
    <t>JOYSTICK</t>
  </si>
  <si>
    <t>CAMA (UCI)</t>
  </si>
  <si>
    <t>BEBEDERO</t>
  </si>
  <si>
    <t>MINI - COMPONENTE</t>
  </si>
  <si>
    <t xml:space="preserve">CAMIONETA </t>
  </si>
  <si>
    <t>TRITURADORA DE PAPEL</t>
  </si>
  <si>
    <t>ARCHIVO DIGI HANEL ROMAT 400  (Más Instalación 1,693,536,00)</t>
  </si>
  <si>
    <t>NEBULIZADOR</t>
  </si>
  <si>
    <t>SIERRA DE CORTAR YESO</t>
  </si>
  <si>
    <t>RADIO DE COMUNICACIÓN</t>
  </si>
  <si>
    <t>MONITOR CENTRAL</t>
  </si>
  <si>
    <t>HILERA DE 4 ASIENTOS</t>
  </si>
  <si>
    <t>HILERA DE 3 ASIENTOS</t>
  </si>
  <si>
    <t>PLANTA ELECTRICA</t>
  </si>
  <si>
    <t>CAMARA</t>
  </si>
  <si>
    <t xml:space="preserve">SILLA VISITA </t>
  </si>
  <si>
    <t xml:space="preserve">LAPTOP </t>
  </si>
  <si>
    <t xml:space="preserve">TELEVISOR LCD </t>
  </si>
  <si>
    <t>ARCO DETECTOR DE METALES</t>
  </si>
  <si>
    <t>DVR</t>
  </si>
  <si>
    <t>CARRO EXPEDIENTES</t>
  </si>
  <si>
    <t>EQUIPO DE SONIDO (BAFLE, STAND DE BOCINA Y MICRÓFONO)</t>
  </si>
  <si>
    <t>BOCINAS CON PEDESTAL</t>
  </si>
  <si>
    <t>POLIPASTO ELÉCTRICO (POLEA)</t>
  </si>
  <si>
    <t>ESCRITORIO MADERA PEQUEÑO</t>
  </si>
  <si>
    <t>CARRO DE LAVADO</t>
  </si>
  <si>
    <t>FREGADORA DE PISO</t>
  </si>
  <si>
    <t>LAPTOP</t>
  </si>
  <si>
    <t>LOCKERS (DE 6 DIVISIONES)</t>
  </si>
  <si>
    <t>SILLÓN TECNICO SEMI-EJECUTIVO</t>
  </si>
  <si>
    <t>SILLÓN SECRETARIAL</t>
  </si>
  <si>
    <t>CARRO DE CARGA ALUMINIO</t>
  </si>
  <si>
    <t>MICROSOFT LICENCIA WINDOWS SERVER DATA</t>
  </si>
  <si>
    <t>MICROSOFT LICENCIA WINDOWS SERVER CAL</t>
  </si>
  <si>
    <t>EXHIBIDOR PARA BOTELLONES DE 30 GALONES</t>
  </si>
  <si>
    <t>DESFIBRILADOR EXTERNO FULL AUTOMATICO DEA</t>
  </si>
  <si>
    <t>LAVADORA Y LLENADORA DE BOTELLONES, EN ACERO INOXIDABLE</t>
  </si>
  <si>
    <t>KIT DATACARD PRINTER SD360 DUPLEX</t>
  </si>
  <si>
    <t>LAMPARA CUELLO DE GANZO</t>
  </si>
  <si>
    <t xml:space="preserve">TRAMOS DE 16*42*72 </t>
  </si>
  <si>
    <t xml:space="preserve">BOMBA PEDROLLO </t>
  </si>
  <si>
    <t>LAVADORA SEMI AUTOMATICA</t>
  </si>
  <si>
    <t>SILLON GERENCIAL LUXUR</t>
  </si>
  <si>
    <t>SILLA VISITA ISO</t>
  </si>
  <si>
    <t>ESRITORIO MODULAR DE METAL</t>
  </si>
  <si>
    <t>ARCHIVO MODULAR</t>
  </si>
  <si>
    <t xml:space="preserve">ARCHIVO CARTA </t>
  </si>
  <si>
    <t>MESA TIPO BUFFET PLEGABLE</t>
  </si>
  <si>
    <t>RECEPTOR DE MADERA C/ ZAFACON PL I18</t>
  </si>
  <si>
    <t>CARRO TODO USO</t>
  </si>
  <si>
    <t>CARRO GRIS C/ACCESO D/LIMPIEZA</t>
  </si>
  <si>
    <t>CARRO DE SERVICIO</t>
  </si>
  <si>
    <t>SISTEMA DE TOMOGRAFIA</t>
  </si>
  <si>
    <t>LICUADORA INDUSTRIAL 2,64 GLS 1/2 HP 110V</t>
  </si>
  <si>
    <t>LICUADORA</t>
  </si>
  <si>
    <t>CAMA UCI</t>
  </si>
  <si>
    <t>MONITOR DELL 20 PULGADAS LCD</t>
  </si>
  <si>
    <t>IMPRESORA ZEBRA GT800</t>
  </si>
  <si>
    <t>DELL INSP 3268 W10PRO I3 3,9GHZ 4GB DVD 1TB</t>
  </si>
  <si>
    <t xml:space="preserve">DELL OPTIPLE 7050 MDC </t>
  </si>
  <si>
    <t>SILLON EJECUTIVO B-7741</t>
  </si>
  <si>
    <t>DISCO DURO SAS146GB 10K</t>
  </si>
  <si>
    <t>MONITOR DELL 19 PULGADAS</t>
  </si>
  <si>
    <t>CONGELADOR DE 12 COMPRESAS FRIAS</t>
  </si>
  <si>
    <t>ROPERO - LOCKER</t>
  </si>
  <si>
    <t>TABURETE  EN TELA</t>
  </si>
  <si>
    <t>SILLA SECRETARIAL SIN BRAZOS RECLINABLES</t>
  </si>
  <si>
    <t>UNION ESQUINA PARA CAUNTER 31 1/2´´ * 31 1/2´´*42´´</t>
  </si>
  <si>
    <t>MONITOR 19 PULGADAS</t>
  </si>
  <si>
    <t>MODULO DE DOS GAVETAS</t>
  </si>
  <si>
    <t>FRENTE PARA CAUNTER 15 1/2¨ * 48´´</t>
  </si>
  <si>
    <t>ESCRITORIO SIN GAVETAS 29¨ * 48´´</t>
  </si>
  <si>
    <t xml:space="preserve">CARRO DE MEDICAMENTOS </t>
  </si>
  <si>
    <t>IMPRESORA (PUNTO DE VENTA)</t>
  </si>
  <si>
    <t>TABURRETE CON RUEDA EN VINIL Y METAL</t>
  </si>
  <si>
    <t>SILLON GERENCIAL BOSS</t>
  </si>
  <si>
    <t>ESCRITORIO MODULAR 28´´*48´´</t>
  </si>
  <si>
    <t>COMBINADO ELECTROTERAPIA + ULTRASONIDO</t>
  </si>
  <si>
    <t>ESTRILIZADOR BAJA TEMPERATURA</t>
  </si>
  <si>
    <t>FORTIGATE 300E HARDWARE</t>
  </si>
  <si>
    <t xml:space="preserve">SILLON TECNICO </t>
  </si>
  <si>
    <t>SILLON SECRETARIAL  ERGONOMICO SIN BRAZOS</t>
  </si>
  <si>
    <t>ESCRITOTIO MODULAR 28´´ * 48´´ TOPE HAYA</t>
  </si>
  <si>
    <t xml:space="preserve">ARCHIVO DE OFICIO </t>
  </si>
  <si>
    <t>DISCO DURO 1 TB</t>
  </si>
  <si>
    <t xml:space="preserve">TELÉFONO </t>
  </si>
  <si>
    <t>HARDWARE (SERVIDORES Y TELÉFONOS)</t>
  </si>
  <si>
    <t xml:space="preserve">LICUADORA INDUSTRIAL </t>
  </si>
  <si>
    <t>BALANZA MEZCLADORA DE BOLSA 750 ML</t>
  </si>
  <si>
    <t>TANQUE DE COMPRESAS</t>
  </si>
  <si>
    <t>SELLADORA AUTOMATICO PARA BOLSAS DE SANGRE</t>
  </si>
  <si>
    <t>CAMINADORA</t>
  </si>
  <si>
    <t>DISCO DURO</t>
  </si>
  <si>
    <t>SILLON SEMI EJECUTIVO</t>
  </si>
  <si>
    <t>MPNITOR</t>
  </si>
  <si>
    <t>ESCRITORIO 28*48</t>
  </si>
  <si>
    <t>PERFORADOR CANULADO</t>
  </si>
  <si>
    <t>BEBEDERO DE AGUA  (CALIENTE Y FRIA)</t>
  </si>
  <si>
    <t xml:space="preserve">MONITOR A VIEW </t>
  </si>
  <si>
    <t xml:space="preserve">CAFETERA ELÉCTRICA 35 TAZAS </t>
  </si>
  <si>
    <t>COMPRESOR 7,5 HP / 80 GALONES</t>
  </si>
  <si>
    <t xml:space="preserve">ESCRITORIO </t>
  </si>
  <si>
    <t>BUTACA EJECUTIVA</t>
  </si>
  <si>
    <t>PISTOLA FULMINANTE</t>
  </si>
  <si>
    <t>MAQUINA DE CORTE PARA CERAMICA</t>
  </si>
  <si>
    <t>CAJA DE SEGURIDAD</t>
  </si>
  <si>
    <t xml:space="preserve">ESTANTE EN MADERA </t>
  </si>
  <si>
    <t>ARCHIVO DE 4 GAVETAS</t>
  </si>
  <si>
    <t>ARCHIVO DE 2 GAVETAS</t>
  </si>
  <si>
    <t>MOTOR C/ PIEZA MANO Y REOSTATO</t>
  </si>
  <si>
    <t xml:space="preserve">PEDAL DE MANOS / PIES </t>
  </si>
  <si>
    <t>BICICLETA</t>
  </si>
  <si>
    <t>CAMA SANWICH</t>
  </si>
  <si>
    <t>ARCHIVO DE 5 GAVETAS</t>
  </si>
  <si>
    <t>ZAFACON</t>
  </si>
  <si>
    <t>CAMARA DIGITAL</t>
  </si>
  <si>
    <t xml:space="preserve">ULTRASONIDO </t>
  </si>
  <si>
    <t>PORTA BATAS DE PEDESTAL</t>
  </si>
  <si>
    <t>MICROONDA</t>
  </si>
  <si>
    <t>MESA MULTI-USO</t>
  </si>
  <si>
    <t>GAFAS PROTECTORAS</t>
  </si>
  <si>
    <t>DELANTAL PLOMADO</t>
  </si>
  <si>
    <t>ARCHIVO DE METAL 5 GAVETAS</t>
  </si>
  <si>
    <t>BOMBA DE FUMIGACIÓN</t>
  </si>
  <si>
    <t>MICROONDAS</t>
  </si>
  <si>
    <t xml:space="preserve">BOMBA </t>
  </si>
  <si>
    <t>IMPRESORA MATRICIAL</t>
  </si>
  <si>
    <t>CUBO PARA QUIROFANO</t>
  </si>
  <si>
    <t>ESFIGMOMANOMETRO</t>
  </si>
  <si>
    <t xml:space="preserve">MÁQUINA DE  LAVAR A PRESIÓN </t>
  </si>
  <si>
    <t>UNIÓN ESQUINA PARA CAUNTERS 31 1/2´´ * 31 1/2´´*42´´</t>
  </si>
  <si>
    <t xml:space="preserve">SILLA SECRETARIAL CON BRAZOS </t>
  </si>
  <si>
    <t>SIERRA CORTA YESO</t>
  </si>
  <si>
    <t>MODULO 2 GAVETAS</t>
  </si>
  <si>
    <t>FRENTE PARA COUNTER 15 1/2¨ * 48´´</t>
  </si>
  <si>
    <t>SELLADORA P/ESTERILIZACION DE BOLSAS DE PAPEL BC</t>
  </si>
  <si>
    <t xml:space="preserve">BOMBAS PERIESTÁTICAS  </t>
  </si>
  <si>
    <t>MONITOR DE SIGNOS VITALES</t>
  </si>
  <si>
    <t>CORTA GRAMA</t>
  </si>
  <si>
    <t>ELECTROCARDIÓGRAFO</t>
  </si>
  <si>
    <t xml:space="preserve">BEBEDERO DE AGUA </t>
  </si>
  <si>
    <t>PLANCHA ELÉCTRICA</t>
  </si>
  <si>
    <t>MAQUINA DE CORTE DE GASA</t>
  </si>
  <si>
    <t>LECTOR ÓPTICO</t>
  </si>
  <si>
    <t>INTERCOMUNICADOR</t>
  </si>
  <si>
    <t xml:space="preserve">ELECTROCAUTERIO  </t>
  </si>
  <si>
    <t>ARCHIVO DE METAL 2 GAVETAS</t>
  </si>
  <si>
    <t>LOCKERS (DE 24 DIVISIONES)</t>
  </si>
  <si>
    <t xml:space="preserve">CENTRIFUGA 24 TUBOS </t>
  </si>
  <si>
    <t>ARCHIVO DE METAL 4 GAVETAS</t>
  </si>
  <si>
    <t xml:space="preserve">MAMPARA DE DOS CUERPOS  </t>
  </si>
  <si>
    <t>TERMÓMETRO DIGITAL</t>
  </si>
  <si>
    <t xml:space="preserve">NEVERA PARA CADÁVERES </t>
  </si>
  <si>
    <t>COMPRESOR 24,000 BTU</t>
  </si>
  <si>
    <t>COMPRESOR HP 50 LITROS</t>
  </si>
  <si>
    <t>CRANEOTOMO</t>
  </si>
  <si>
    <t>SONÓGRAFO</t>
  </si>
  <si>
    <t>SNS/119050</t>
  </si>
  <si>
    <t>SNS/119062</t>
  </si>
  <si>
    <t>SNS/119063</t>
  </si>
  <si>
    <t>SNS/119064</t>
  </si>
  <si>
    <t>SNS/119065</t>
  </si>
  <si>
    <t>SNS/119066</t>
  </si>
  <si>
    <t>SNS/119067</t>
  </si>
  <si>
    <t>LÁMPARA QUIRÚRGICA DE TECHO DOS SATÉLITES</t>
  </si>
  <si>
    <t>SNS/119068</t>
  </si>
  <si>
    <t>SNS/119069</t>
  </si>
  <si>
    <t>SNS/119070</t>
  </si>
  <si>
    <t>SNS/119071</t>
  </si>
  <si>
    <t>SNS/119072</t>
  </si>
  <si>
    <t>SNS/119073</t>
  </si>
  <si>
    <t>SNS/119074</t>
  </si>
  <si>
    <t>SNS/119049</t>
  </si>
  <si>
    <t>GABINETE</t>
  </si>
  <si>
    <t>DESCALSIFICADOR</t>
  </si>
  <si>
    <t>AUTOCLAVE</t>
  </si>
  <si>
    <t xml:space="preserve">ANALIZADOR INMUNOLÓGICO </t>
  </si>
  <si>
    <t>AIRE ACONDICIONADO 5 TONELADA</t>
  </si>
  <si>
    <t>RAYOS X</t>
  </si>
  <si>
    <t>ULTRASONIDO DE 3 TRANSDUCTORES (SONOGRAFO)</t>
  </si>
  <si>
    <t>SIERRA ELÉCTRICA PARA CORTAR YESO</t>
  </si>
  <si>
    <t xml:space="preserve">SECADORA INDUSTRIAL DE 65 LBS </t>
  </si>
  <si>
    <t>PIE DE SUERO O PORTA SUERO</t>
  </si>
  <si>
    <t>MONITORES DE SIGNOS VITALES (DE TRANSPORTE)</t>
  </si>
  <si>
    <t xml:space="preserve">MONITORES DE ELECTROCARDIOGRAFO </t>
  </si>
  <si>
    <t>MAQUINA DE ANESTESIA MARCA RENDER</t>
  </si>
  <si>
    <t>EQUIPO DE RAYOS X</t>
  </si>
  <si>
    <t>ELECTROCAUTERIO QUIRURGICO</t>
  </si>
  <si>
    <t xml:space="preserve">DESFIBRILADOR CON MONITOR </t>
  </si>
  <si>
    <t>CENTRIFUGA DE 24 TUBOS</t>
  </si>
  <si>
    <t>C-ARM BRAZO EN C</t>
  </si>
  <si>
    <t xml:space="preserve">CAMILLAS DE EMERGENCIA </t>
  </si>
  <si>
    <t>AUTOCLAVE DE 300 LTS</t>
  </si>
  <si>
    <t>ASPIRADOR QUIRURGICO RODABLE</t>
  </si>
  <si>
    <t>ASPIRADOR QUIRURGICO</t>
  </si>
  <si>
    <t>TELEVISOR 32"</t>
  </si>
  <si>
    <t xml:space="preserve">SILLA DE RUEDAS </t>
  </si>
  <si>
    <t xml:space="preserve">RECONOCIMIENTO FACIAL </t>
  </si>
  <si>
    <t>CARPA</t>
  </si>
  <si>
    <t xml:space="preserve">LÁMPARA ULTRAVIOLETA </t>
  </si>
  <si>
    <t>GRABADORA DE VOZ</t>
  </si>
  <si>
    <t>CABINA DE BIOSEGURIDAD</t>
  </si>
  <si>
    <t>LOCKERS (DE 2 DIVISIONES)</t>
  </si>
  <si>
    <t>NEVERA 12 p3</t>
  </si>
  <si>
    <t>LOCKERS</t>
  </si>
  <si>
    <t>CÁMARA</t>
  </si>
  <si>
    <t>PODIUM</t>
  </si>
  <si>
    <t>ULTRASONIDO</t>
  </si>
  <si>
    <t>TURBINA</t>
  </si>
  <si>
    <t>MICROMOTOR</t>
  </si>
  <si>
    <t>MEZCLADOR DE AMALGAMA</t>
  </si>
  <si>
    <t>LAMPARA DE RESINA</t>
  </si>
  <si>
    <t>AUTOCLAVE (HORNO DE ESTERILIZAR)</t>
  </si>
  <si>
    <t xml:space="preserve">BOCINA </t>
  </si>
  <si>
    <t>SEPARADOR MODULAR</t>
  </si>
  <si>
    <t>MUEBLE</t>
  </si>
  <si>
    <t>LIMPIADOR ULTRASONICO</t>
  </si>
  <si>
    <t>TELEVISOR 55" SMART 4K</t>
  </si>
  <si>
    <t>LAVADORA INDUSTRIAL 65 LIBRAS</t>
  </si>
  <si>
    <t xml:space="preserve">PIZARRA MÁGICA </t>
  </si>
  <si>
    <t>VENTILADOR PORTATIL DE TRANSPORTE</t>
  </si>
  <si>
    <t xml:space="preserve">VENTILADOR </t>
  </si>
  <si>
    <t>FRONTO LUZ</t>
  </si>
  <si>
    <t xml:space="preserve">TALADRO </t>
  </si>
  <si>
    <t>391327571</t>
  </si>
  <si>
    <t>391327572</t>
  </si>
  <si>
    <t>391327573</t>
  </si>
  <si>
    <t>391327574</t>
  </si>
  <si>
    <t>391327575</t>
  </si>
  <si>
    <t>391327576</t>
  </si>
  <si>
    <t>391327577</t>
  </si>
  <si>
    <t>391327578</t>
  </si>
  <si>
    <t>391327579</t>
  </si>
  <si>
    <t>261327580</t>
  </si>
  <si>
    <t>261327581</t>
  </si>
  <si>
    <t>261327582</t>
  </si>
  <si>
    <t xml:space="preserve">CAFETERA ELECTRICA </t>
  </si>
  <si>
    <t>SILLONES TOMA DE MUESTRA</t>
  </si>
  <si>
    <t>ELECTROCARDIOGRAFO DE 3 CANALES CON SU CARRO</t>
  </si>
  <si>
    <t>393797673 /SNS 121146</t>
  </si>
  <si>
    <t>393797674 /SNS 121145</t>
  </si>
  <si>
    <t>393797674 /SNS 121162</t>
  </si>
  <si>
    <t>393797674 /SNS 121149</t>
  </si>
  <si>
    <t>393797674 /SNS 121148</t>
  </si>
  <si>
    <t>393797674 /SNS 121159</t>
  </si>
  <si>
    <t>393797674 /SNS 121161</t>
  </si>
  <si>
    <t>393797674 /SNS 121160</t>
  </si>
  <si>
    <t>393797674 /SNS 121163</t>
  </si>
  <si>
    <t>393797674 /SNS 121147</t>
  </si>
  <si>
    <t>AUTOCLAVE 300 LTS.</t>
  </si>
  <si>
    <t>39747670/ SNS 121150</t>
  </si>
  <si>
    <t>ECOCARDIOGRAFO</t>
  </si>
  <si>
    <t>QUEMADOR DE CD/DVD</t>
  </si>
  <si>
    <t>LOCKER 18 PUERTAS</t>
  </si>
  <si>
    <t>LECTOR DE CODIGOS</t>
  </si>
  <si>
    <t xml:space="preserve">TALADRO USO QUIRURGICO </t>
  </si>
  <si>
    <t>BOMBA LADRONA</t>
  </si>
  <si>
    <t xml:space="preserve">ESCALERA DE 32 PIES </t>
  </si>
  <si>
    <t xml:space="preserve">ESCALERA DE 16 PIES </t>
  </si>
  <si>
    <t>(en blanco)</t>
  </si>
  <si>
    <t>Total general</t>
  </si>
  <si>
    <t>CÓDIGO INSTITUCIONAL</t>
  </si>
  <si>
    <t>DESCRIPCIÓN DEL BIEN</t>
  </si>
  <si>
    <t>FECHA DE ADQ.</t>
  </si>
  <si>
    <t xml:space="preserve"> VALOR DEL BIEN</t>
  </si>
  <si>
    <t>DEPREC. ACUM. RD$</t>
  </si>
  <si>
    <t>VALOR EN LIBROS RD$</t>
  </si>
  <si>
    <t>SERVICIO REGIONAL DE SALUD METROPOLITANO</t>
  </si>
  <si>
    <t>HOSPITAL TRAUMATOLOGICO DR. NEY ARIAS LORA</t>
  </si>
  <si>
    <t>RELACIÓN DE ACTIVOS FIJOS  AL 30 DE DICIEMBRE  2021</t>
  </si>
  <si>
    <t>FECHA REG.</t>
  </si>
  <si>
    <t>Licda. Juana Ghiovamna Gutiérrez</t>
  </si>
  <si>
    <t xml:space="preserve">Gerente Interina </t>
  </si>
  <si>
    <t>Gerencia de Activos Fijos  y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</si>
</sst>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€_-;\-* #,##0.00\ _€_-;_-* &quot;-&quot;??\ _€_-;_-@_-"/>
    <numFmt numFmtId="167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9">
    <dxf>
      <alignment horizontal="center" readingOrder="0"/>
    </dxf>
    <dxf>
      <alignment vertical="center" readingOrder="0"/>
    </dxf>
    <dxf>
      <numFmt numFmtId="167" formatCode="#,##0.00_ ;[Red]\-#,##0.00\ "/>
    </dxf>
    <dxf>
      <numFmt numFmtId="167" formatCode="#,##0.00_ ;[Red]\-#,##0.00\ 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34795</xdr:colOff>
      <xdr:row>0</xdr:row>
      <xdr:rowOff>43938</xdr:rowOff>
    </xdr:from>
    <xdr:ext cx="2148180" cy="61081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95" y="43938"/>
          <a:ext cx="2148180" cy="61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403742</xdr:colOff>
      <xdr:row>0</xdr:row>
      <xdr:rowOff>74840</xdr:rowOff>
    </xdr:from>
    <xdr:to>
      <xdr:col>7</xdr:col>
      <xdr:colOff>1809749</xdr:colOff>
      <xdr:row>3</xdr:row>
      <xdr:rowOff>27214</xdr:rowOff>
    </xdr:to>
    <xdr:pic>
      <xdr:nvPicPr>
        <xdr:cNvPr id="3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042" y="74840"/>
          <a:ext cx="3120507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258536</xdr:colOff>
      <xdr:row>3485</xdr:row>
      <xdr:rowOff>136071</xdr:rowOff>
    </xdr:from>
    <xdr:to>
      <xdr:col>6</xdr:col>
      <xdr:colOff>1559378</xdr:colOff>
      <xdr:row>3494</xdr:row>
      <xdr:rowOff>96337</xdr:rowOff>
    </xdr:to>
    <xdr:pic>
      <xdr:nvPicPr>
        <xdr:cNvPr id="4" name="Imagen 3" descr="Recorte de pantalla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7" t="9051" r="16074" b="12942"/>
        <a:stretch/>
      </xdr:blipFill>
      <xdr:spPr>
        <a:xfrm>
          <a:off x="10659836" y="664523871"/>
          <a:ext cx="1300842" cy="16747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ULL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a Gutierrez Jimenez" refreshedDate="44614.571920833332" createdVersion="5" refreshedVersion="5" minRefreshableVersion="3" recordCount="3495">
  <cacheSource type="worksheet">
    <worksheetSource name="Tabla2" r:id="rId2"/>
  </cacheSource>
  <cacheFields count="24">
    <cacheField name="CANT" numFmtId="0">
      <sharedItems containsSemiMixedTypes="0" containsString="0" containsNumber="1" containsInteger="1" minValue="1" maxValue="5"/>
    </cacheField>
    <cacheField name="DESCRIPCIÓN" numFmtId="0">
      <sharedItems count="495">
        <s v="CAMIONETA"/>
        <s v="TV LED 32 PULGADAS"/>
        <s v="VITRINA 6 DIVISIONES METAL"/>
        <s v="VITRINA"/>
        <s v="VENTILADOR"/>
        <s v="UPS"/>
        <s v="UNIDADES DE AIRE 24MIL BTU"/>
        <s v="TRANSFORMADOR 2,500 KVA"/>
        <s v="TRANSFORMADOR 150 KVA"/>
        <s v="TRANSFORMADOR 112,5 KVA"/>
        <s v="TORRE DE CHILLER "/>
        <s v="TELEVISOR"/>
        <s v="TELÉFONO"/>
        <s v="TELEFONO"/>
        <s v="TANQUE DE GASOIL"/>
        <s v="TANQUE DE AGUA CALIENTE"/>
        <s v="TABURETE"/>
        <s v="STAND CON LAMPARA DE HENDIDURA"/>
        <s v="SILLON RECLINABLE"/>
        <s v="SILLON EJECUTIVO "/>
        <s v="SILLON EJECUTIVO"/>
        <s v="SILLON DE ODONTOLOGÍA"/>
        <s v="SILLON  EJECUTIVO"/>
        <s v="SILLAS VISITA"/>
        <s v="SILLAS DE VISITA SIN BRAZOS"/>
        <s v="SILLA VISITAS SIN BRAZOS"/>
        <s v="SILLA VISITAS CON BRAZOS"/>
        <s v="SILLA VISITA"/>
        <s v="SILLA SECRETARIAL SIN BRAZOS "/>
        <s v="SILLA SECRETARIAL SIN BRAZOS"/>
        <s v="SILLA SECRETARIAL SIN BRAZO"/>
        <s v="SILLA SECRETARIAL CON BRAZOS"/>
        <s v="SILLA SECRETARIAL CON BRAZO"/>
        <s v="SILLA PARA VISITA CON BRAZOS"/>
        <s v="SILLA MADERA "/>
        <s v="SILLA DE VISITAS"/>
        <s v="SILLA DE VISITA SIN BRAZOS"/>
        <s v="SILLA DE VISITA CON BRAZOS"/>
        <s v="SILLA DE VISITA"/>
        <s v="SIILLA VISITAS SIN BRAZOS"/>
        <s v="PUNTO DE VENTA"/>
        <s v="PROYECTOR"/>
        <s v="PODIUM "/>
        <s v="PIZARRA PEQUEÑA"/>
        <s v="PIZARRA GRANDE"/>
        <s v="PIZARRA BLANCO GRANDE"/>
        <s v="PIZARRA BLANCA MEDIANA "/>
        <s v="PANTALLA PARA PROYECTAR"/>
        <s v="NEVERA PATOLOGICA"/>
        <s v="NEVERA EJECUTIVA"/>
        <s v="NEVERA"/>
        <s v="MURAL INFORMATIVO PEQUEÑO "/>
        <s v="MURAL INFORMATIVO PEQUEÑO"/>
        <s v="MURAL INFORMATIVO MEDIANO"/>
        <s v="MURAL INFORMATIVO GRANDE "/>
        <s v="MURAL INFORMATIVO GRANDE"/>
        <s v="MUEBLES DE 3 ASIENTOS"/>
        <s v="MUEBLES DE 2 ASIENTOS"/>
        <s v="MUEBLES DE 1 ASIENTO"/>
        <s v="MUEBLE DE 2 ASIENTOS"/>
        <s v="MUEBLE DE 1 ASIENTO"/>
        <s v="MUEBLE DE  1 ASIENTO"/>
        <s v="MUEBLE BAUL"/>
        <s v="MUEBLE 2 ASIENTOS"/>
        <s v="MUEBLE 1 ASIENTO"/>
        <s v="MOTOR GENERADOR"/>
        <s v="MOTOR DE VENTILADOR"/>
        <s v="MONITOR "/>
        <s v="MONITOR"/>
        <s v="MICRÓTOMO"/>
        <s v="MICROSCOPIO"/>
        <s v="MICRÓFONO "/>
        <s v="MICRÓFONO"/>
        <s v="MICROFONO"/>
        <s v="MESAS METAL QUIRÚRGICA"/>
        <s v="MESA PEQUEÑA (AREA DE CURA)"/>
        <s v="MESA METAL"/>
        <s v="MESA GRANDE"/>
        <s v="MESA GAVETERO"/>
        <s v="MESA GAVETA"/>
        <s v="MESA DE NOCHE"/>
        <s v="MESA DE METAL"/>
        <s v="MESA DE MAYO "/>
        <s v="MESA DE MAYO"/>
        <s v="MESA DE MADERA"/>
        <s v="MESA DE INSTRUMENTACIÓN"/>
        <s v="MESA DE CENTRO "/>
        <s v="MESA DE CENTRO"/>
        <s v="MESA "/>
        <s v="MESA"/>
        <s v="MÁQUINA DE LAVAR A PRESIÓN"/>
        <s v="LOCKER METAL 1 PUERTA"/>
        <s v="LOCKER METAL"/>
        <s v="LOCKER DE 2 PUERTAS"/>
        <s v="LOCKER"/>
        <s v="LANSOMETRO "/>
        <s v="LAMPARA CUELLO DE GANSO"/>
        <s v="IMPRESORA PUNTO DE VENTA"/>
        <s v="IMPRESORA MULTIFUNCIONAL"/>
        <s v="IMPRESORA"/>
        <s v="HORNO"/>
        <s v="GENERADOR"/>
        <s v="GAVETERO"/>
        <s v="ESFIGMOMANÓMETRO "/>
        <s v="ESFIGMOMANÓMETRO"/>
        <s v="ESCRITORIOS MADERA Y METAL"/>
        <s v="ESCRITORIO METAL Y MADERA "/>
        <s v="ESCRITORIO METAL Y MADERA"/>
        <s v="ESCRITORIO MADERA Y METAL "/>
        <s v="ESCRITORIO MADERA Y METAL"/>
        <s v="ESCRITORIO MADERA GRANDE"/>
        <s v="ESCRITORIO MADERA 3 GAVETAS"/>
        <s v="ESCRITORIO GRANDE 3 GAVETAS"/>
        <s v="ESCRITORIO GRANDE 2 GAVETAS"/>
        <s v="ESCRITORIO GRANDE "/>
        <s v="ESCRITORIO GRANDE"/>
        <s v="ESCRITORIO CON ARCHIVO"/>
        <s v="ESCRITORIO"/>
        <s v="ECUALIZADOR DE SONIDO"/>
        <s v="DESAYUNADOR"/>
        <s v="CUBOS DE TRAPEAR"/>
        <s v="CUADRO MAPA POLITICO STO. DGO. N."/>
        <s v="CUADRO MAPA POLITICO REP. DOM."/>
        <s v="CUADRO INFORMATIVO"/>
        <s v="CUADRO DECORATIVO PEQUEÑO"/>
        <s v="CUADRO DECORATIVO MEDIANO"/>
        <s v="CUADRO DECORATIVO GRANDE"/>
        <s v="CUADRO DECORATIVO"/>
        <s v="CRIOSTATO"/>
        <s v="CPU (CON SUS PERIFERICOS)"/>
        <s v="CPU ( CON SUS PERIFERICOS)"/>
        <s v="CPU"/>
        <s v="CHILLER 450 TONELADA"/>
        <s v="CENTRO DE PARAFINADO"/>
        <s v="CENTRIFUGA"/>
        <s v="CARRO DE MEDICAMENTOS"/>
        <s v="CARRO DE MEDICAMENTO"/>
        <s v="CARRO DE CURA"/>
        <s v="CAMA HOSPITALARIA"/>
        <s v="CALDERA"/>
        <s v="BOMBA CONTRA INCENDIO"/>
        <s v="BOCINAS DE COMPUTADORA"/>
        <s v="BANQUITO PARA CAMILLA"/>
        <s v="BANQUITO DE CAMILLA"/>
        <s v="BANCO DE MICROSCOPIO"/>
        <s v="BALANZA (PLATO CALIENTE)"/>
        <s v="BALANZA"/>
        <s v="ASTA"/>
        <s v="ASPIRADORA"/>
        <s v="ASCENSOR"/>
        <s v="ARCHVO METAL 3 GAVETAS "/>
        <s v="ARCHIVOS MADERA 3 GAVETAS"/>
        <s v="ARCHIVOS HOTIZONTAL 2 GAVETAS"/>
        <s v="ARCHIVO METAL DOS GAVETAS"/>
        <s v="ARCHIVO METAL DE 4 GAVETAS"/>
        <s v="ARCHIVO METAL DE 3 GAVETAS"/>
        <s v="ARCHIVO METAL DE 2 GAVETAS"/>
        <s v="ARCHIVO METAL 4 GAVETAS"/>
        <s v="ARCHIVO METAL 3 GAVETAS"/>
        <s v="ARCHIVO METAL 2 GAVETAS "/>
        <s v="ARCHIVO METAL 2 GAVETAS"/>
        <s v="ARCHIVO METAL 2  GAVETAS"/>
        <s v="ARCHIVO MADERA DE 3 GAVETAS"/>
        <s v="ARCHIVO MADERA 3 GAVETAS"/>
        <s v="ARCHIVO DE 3 GAVETAS"/>
        <s v="ARCHIVO 3 GAVETAS METAL"/>
        <s v="ARCHIVO  MADERA 3 GAVETAS"/>
        <s v="ANAQUEL METAL 5 DIVISIONES"/>
        <s v="ANAQUEL METAL 4 DIVISIONES"/>
        <s v="ANAQUEL MADERA 28 GAVETAS"/>
        <s v="ANAQUEL DE 5 TRAMOS"/>
        <s v="ANAQUEL 5 TRAMOS METAL"/>
        <s v="ANAQUEL (DE 6 DIVISIONES)"/>
        <s v="CALCULADORA ELÉCTRICA"/>
        <s v="CALCULADORA ELECTRICA"/>
        <s v="CALCULADORA  ELÉCTRICA"/>
        <s v="MESA DE METAL "/>
        <s v="ELECTROCAUTERIO CON SU MESA"/>
        <s v="ELECTROCAUTERIO "/>
        <s v="CAUTERIO"/>
        <s v="ZAFACON GRANDE CON RUEDA"/>
        <s v="SILLON SEMIEJECUTIVO"/>
        <s v="IMPRESORA "/>
        <s v="SACAPUNTAS ELECTRICO"/>
        <s v="SACAPUNTAS"/>
        <s v="SACAPUNTA ELÉCTRICO"/>
        <s v="ESTERILIZADOR DE DESECHOS HOSP."/>
        <s v="SERVIDOR"/>
        <s v="MESA DE COMPUTADORA"/>
        <s v="SERVIDOR SOFTWARE"/>
        <s v="MONITOR CENTRAL 32 PULGADAS"/>
        <s v="DETECTOR DE METAL"/>
        <s v="CAMAROTE"/>
        <s v="CAMA 1/2 PLAZA"/>
        <s v="ESCOPETA"/>
        <s v="LOCKER DE 15 PUERTAS"/>
        <s v="PROYECTOR "/>
        <s v="AMPLIFICADOR DE SONIDOS "/>
        <s v="AMPLIFICADOR"/>
        <s v="TELEVISOR 32 PULGS"/>
        <s v="ESCRITORIO PEQUEÑO METAL Y MADERA"/>
        <s v="ESCRITORIO METAL Y CRISTAL"/>
        <s v="SILLA DE RUEDAS"/>
        <s v="PIE DE SUERO"/>
        <s v="MAMPARA"/>
        <s v="SCANNER"/>
        <s v="TRITURADOR  DE DESECHOS SOLIDOS"/>
        <s v="TRITURADOR"/>
        <s v="BALANZA (PESO) "/>
        <s v="MESA GRANDE TOPE PLASTICO"/>
        <s v="MODULO DE CODIGO DE BARRA "/>
        <s v="ABANICO"/>
        <s v="CD PLAYER"/>
        <s v="CAJA FUERTE"/>
        <s v="SILLÓN EJECUTIVO"/>
        <s v="SILLON EJECUTIVA"/>
        <s v="CAMILLA (PARA EVALUACION)"/>
        <s v="CAMILLA"/>
        <s v="SILLA SECRETARIAL"/>
        <s v="NEVERA DE MEDICAMENTO"/>
        <s v="SILLA PLASTICA"/>
        <s v="MÁQUINA DE BRILLAR PISOS"/>
        <s v="ELECTROCARDIOGRAFO"/>
        <s v="ARCHIVO MADERA 4 GAVETAS"/>
        <s v="OTOSCOPIO"/>
        <s v="MONITOR ALL IN ONE"/>
        <s v="CPU (CON SUS PERIFÉRICOS)"/>
        <s v="SWITCHER"/>
        <s v="VITRINA SABANAS"/>
        <s v="VITRINA "/>
        <s v="TANQUE DE OXÍGENO PORTÁTIL CON CARRITO"/>
        <s v="PIES DE SUERO"/>
        <s v="NEGATOSCOPIO "/>
        <s v="NEGATOSCOPIO"/>
        <s v="NEGASTOSCOPIO"/>
        <s v="ESFIGNOMANOMETRO"/>
        <s v="CARRO DE  LIMPIEZA"/>
        <s v="CARRITO DE LIMPIEZA"/>
        <s v="CAMILLA DE TRANSPORTE"/>
        <s v="CAMA HOSPITALIZACIÓN"/>
        <s v="CAMA"/>
        <s v="ASPIRADOR "/>
        <s v="MESA QUIRÚRGICA"/>
        <s v="CARRO DE PARO"/>
        <s v="DESFIBRILADOR"/>
        <s v="ASPIRADOR"/>
        <s v="CAMILLAS DE TRASLADO"/>
        <s v="CAMILLA DE TRANSPORTE (MESA)"/>
        <s v="ASPIRADOR DE SECRECION "/>
        <s v="IMPRESORA PARA CARNET"/>
        <s v="OFTALMOSCOPIO INDIRECTO"/>
        <s v="OFTALMOSCOPIO"/>
        <s v="MESA ELECTRICA"/>
        <s v="KERATOMETRO"/>
        <s v="AUTO REFRACTOR "/>
        <s v="ARCHIVO HORIZONTAL 2 GAVETAS"/>
        <s v="ARCHIVO 3 GAVETAS MADERA"/>
        <s v="TUNER"/>
        <s v="NVR"/>
        <s v="JOYSTICK"/>
        <s v="CAMA (UCI)"/>
        <s v="BEBEDERO"/>
        <s v="MINI - COMPONENTE"/>
        <s v="CAMIONETA "/>
        <s v="TRITURADORA DE PAPEL"/>
        <s v="ARCHIVO DIGI HANEL ROMAT 400  (Más Instalación 1,693,536,00)"/>
        <s v="NEBULIZADOR"/>
        <s v="SIERRA DE CORTAR YESO"/>
        <s v="RADIO DE COMUNICACIÓN"/>
        <s v="MONITOR CENTRAL"/>
        <s v="HILERA DE 4 ASIENTOS"/>
        <s v="HILERA DE 3 ASIENTOS"/>
        <s v="PLANTA ELECTRICA"/>
        <s v="CAMARA"/>
        <s v="SILLA VISITA "/>
        <s v="LAPTOP "/>
        <s v="TELEVISOR LCD "/>
        <s v="ARCO DETECTOR DE METALES"/>
        <s v="DVR"/>
        <s v="CARRO EXPEDIENTES"/>
        <s v="EQUIPO DE SONIDO (BAFLE, STAND DE BOCINA Y MICRÓFONO)"/>
        <s v="BOCINAS CON PEDESTAL"/>
        <s v="POLIPASTO ELÉCTRICO (POLEA)"/>
        <s v="ESCRITORIO MADERA PEQUEÑO"/>
        <s v="CARRO DE LAVADO"/>
        <s v="FREGADORA DE PISO"/>
        <s v="LAPTOP"/>
        <s v="LOCKERS (DE 6 DIVISIONES)"/>
        <s v="SILLÓN TECNICO SEMI-EJECUTIVO"/>
        <s v="SILLÓN SECRETARIAL"/>
        <s v="CARRO DE CARGA ALUMINIO"/>
        <s v="MICROSOFT LICENCIA WINDOWS SERVER DATA"/>
        <s v="MICROSOFT LICENCIA WINDOWS SERVER CAL"/>
        <s v="EXHIBIDOR PARA BOTELLONES DE 30 GALONES"/>
        <s v="DESFIBRILADOR EXTERNO FULL AUTOMATICO DEA"/>
        <s v="LAVADORA Y LLENADORA DE BOTELLONES, EN ACERO INOXIDABLE"/>
        <s v="KIT DATACARD PRINTER SD360 DUPLEX"/>
        <s v="LAMPARA CUELLO DE GANZO"/>
        <s v="TRAMOS DE 16*42*72 "/>
        <s v="BOMBA PEDROLLO "/>
        <s v="LAVADORA SEMI AUTOMATICA"/>
        <s v="SILLON GERENCIAL LUXUR"/>
        <s v="SILLA VISITA ISO"/>
        <s v="ESRITORIO MODULAR DE METAL"/>
        <s v="ARCHIVO MODULAR"/>
        <s v="ARCHIVO CARTA "/>
        <s v="MESA TIPO BUFFET PLEGABLE"/>
        <s v="RECEPTOR DE MADERA C/ ZAFACON PL I18"/>
        <s v="CARRO TODO USO"/>
        <s v="CARRO GRIS C/ACCESO D/LIMPIEZA"/>
        <s v="CARRO DE SERVICIO"/>
        <s v="SISTEMA DE TOMOGRAFIA"/>
        <s v="LICUADORA INDUSTRIAL 2,64 GLS 1/2 HP 110V"/>
        <s v="LICUADORA"/>
        <s v="CAMA UCI"/>
        <s v="MONITOR DELL 20 PULGADAS LCD"/>
        <s v="IMPRESORA ZEBRA GT800"/>
        <s v="DELL INSP 3268 W10PRO I3 3,9GHZ 4GB DVD 1TB"/>
        <s v="DELL OPTIPLE 7050 MDC "/>
        <s v="SILLON EJECUTIVO B-7741"/>
        <s v="DISCO DURO SAS146GB 10K"/>
        <s v="MONITOR DELL 19 PULGADAS"/>
        <s v="CONGELADOR DE 12 COMPRESAS FRIAS"/>
        <s v="ROPERO - LOCKER"/>
        <s v="TABURETE  EN TELA"/>
        <s v="SILLA SECRETARIAL SIN BRAZOS RECLINABLES"/>
        <s v="UNION ESQUINA PARA CAUNTER 31 1/2´´ * 31 1/2´´*42´´"/>
        <s v="MONITOR 19 PULGADAS"/>
        <s v="MODULO DE DOS GAVETAS"/>
        <s v="FRENTE PARA CAUNTER 15 1/2¨ * 48´´"/>
        <s v="ESCRITORIO SIN GAVETAS 29¨ * 48´´"/>
        <s v="CARRO DE MEDICAMENTOS "/>
        <s v="IMPRESORA (PUNTO DE VENTA)"/>
        <s v="TABURRETE CON RUEDA EN VINIL Y METAL"/>
        <s v="SILLON GERENCIAL BOSS"/>
        <s v="ESCRITORIO MODULAR 28´´*48´´"/>
        <s v="COMBINADO ELECTROTERAPIA + ULTRASONIDO"/>
        <s v="ESTRILIZADOR BAJA TEMPERATURA"/>
        <s v="FORTIGATE 300E HARDWARE"/>
        <s v="SILLON TECNICO "/>
        <s v="SILLON SECRETARIAL  ERGONOMICO SIN BRAZOS"/>
        <s v="ESCRITOTIO MODULAR 28´´ * 48´´ TOPE HAYA"/>
        <s v="ARCHIVO DE OFICIO "/>
        <s v="DISCO DURO 1 TB"/>
        <s v="TELÉFONO "/>
        <s v="HARDWARE (SERVIDORES Y TELÉFONOS)"/>
        <s v="LICUADORA INDUSTRIAL "/>
        <s v="BALANZA MEZCLADORA DE BOLSA 750 ML"/>
        <s v="TANQUE DE COMPRESAS"/>
        <s v="SELLADORA AUTOMATICO PARA BOLSAS DE SANGRE"/>
        <s v="CAMINADORA"/>
        <s v="DISCO DURO"/>
        <s v="SILLON SEMI EJECUTIVO"/>
        <s v="MPNITOR"/>
        <s v="ESCRITORIO 28*48"/>
        <s v="PERFORADOR CANULADO"/>
        <s v="BEBEDERO DE AGUA  (CALIENTE Y FRIA)"/>
        <s v="MONITOR A VIEW "/>
        <s v="CAFETERA ELÉCTRICA 35 TAZAS "/>
        <s v="COMPRESOR 7,5 HP / 80 GALONES"/>
        <s v="ESCRITORIO "/>
        <s v="BUTACA EJECUTIVA"/>
        <s v="PISTOLA FULMINANTE"/>
        <s v="MAQUINA DE CORTE PARA CERAMICA"/>
        <s v="CAJA DE SEGURIDAD"/>
        <s v="ESTANTE EN MADERA "/>
        <s v="ARCHIVO DE 4 GAVETAS"/>
        <s v="ARCHIVO DE 2 GAVETAS"/>
        <s v="MOTOR C/ PIEZA MANO Y REOSTATO"/>
        <s v="PEDAL DE MANOS / PIES "/>
        <s v="BICICLETA"/>
        <s v="CAMA SANWICH"/>
        <s v="ARCHIVO DE 5 GAVETAS"/>
        <s v="ZAFACON"/>
        <s v="CAMARA DIGITAL"/>
        <s v="ULTRASONIDO "/>
        <s v="PORTA BATAS DE PEDESTAL"/>
        <s v="MICROONDA"/>
        <s v="MESA MULTI-USO"/>
        <s v="GAFAS PROTECTORAS"/>
        <s v="DELANTAL PLOMADO"/>
        <s v="ARCHIVO DE METAL 5 GAVETAS"/>
        <s v="BOMBA DE FUMIGACIÓN"/>
        <s v="MICROONDAS"/>
        <s v="BOMBA "/>
        <s v="IMPRESORA MATRICIAL"/>
        <s v="CUBO PARA QUIROFANO"/>
        <s v="ESFIGMOMANOMETRO"/>
        <s v="MÁQUINA DE  LAVAR A PRESIÓN "/>
        <s v="UNIÓN ESQUINA PARA CAUNTERS 31 1/2´´ * 31 1/2´´*42´´"/>
        <s v="SILLA SECRETARIAL CON BRAZOS "/>
        <s v="SIERRA CORTA YESO"/>
        <s v="MODULO 2 GAVETAS"/>
        <s v="FRENTE PARA COUNTER 15 1/2¨ * 48´´"/>
        <s v="SELLADORA P/ESTERILIZACION DE BOLSAS DE PAPEL BC"/>
        <s v="BOMBAS PERIESTÁTICAS  "/>
        <s v="MONITOR DE SIGNOS VITALES"/>
        <s v="CORTA GRAMA"/>
        <s v="ELECTROCARDIÓGRAFO"/>
        <s v="BEBEDERO DE AGUA "/>
        <s v="PLANCHA ELÉCTRICA"/>
        <s v="MAQUINA DE CORTE DE GASA"/>
        <s v="LECTOR ÓPTICO"/>
        <s v="INTERCOMUNICADOR"/>
        <s v="ELECTROCAUTERIO  "/>
        <s v="ARCHIVO DE METAL 2 GAVETAS"/>
        <s v="LOCKERS (DE 24 DIVISIONES)"/>
        <s v="CENTRIFUGA 24 TUBOS "/>
        <s v="ARCHIVO DE METAL 4 GAVETAS"/>
        <s v="MAMPARA DE DOS CUERPOS  "/>
        <s v="TERMÓMETRO DIGITAL"/>
        <s v="NEVERA PARA CADÁVERES "/>
        <s v="COMPRESOR 24,000 BTU"/>
        <s v="COMPRESOR HP 50 LITROS"/>
        <s v="CRANEOTOMO"/>
        <s v="SONÓGRAFO"/>
        <s v="LÁMPARA QUIRÚRGICA DE TECHO DOS SATÉLITES"/>
        <s v="GABINETE"/>
        <s v="DESCALSIFICADOR"/>
        <s v="AUTOCLAVE"/>
        <s v="ANALIZADOR INMUNOLÓGICO "/>
        <s v="AIRE ACONDICIONADO 5 TONELADA"/>
        <s v="ULTRASONIDO DE 3 TRANSDUCTORES (SONOGRAFO)"/>
        <s v="SIERRA ELÉCTRICA PARA CORTAR YESO"/>
        <s v="SECADORA INDUSTRIAL DE 65 LBS "/>
        <s v="PIE DE SUERO O PORTA SUERO"/>
        <s v="MONITORES DE SIGNOS VITALES (DE TRANSPORTE)"/>
        <s v="MONITORES DE ELECTROCARDIOGRAFO "/>
        <s v="MAQUINA DE ANESTESIA MARCA RENDER"/>
        <s v="EQUIPO DE RAYOS X"/>
        <s v="ELECTROCAUTERIO QUIRURGICO"/>
        <s v="DESFIBRILADOR CON MONITOR "/>
        <s v="CENTRIFUGA DE 24 TUBOS"/>
        <s v="C-ARM BRAZO EN C"/>
        <s v="CAMILLAS DE EMERGENCIA "/>
        <s v="AUTOCLAVE DE 300 LTS"/>
        <s v="ASPIRADOR QUIRURGICO RODABLE"/>
        <s v="ASPIRADOR QUIRURGICO"/>
        <s v="TELEVISOR 32&quot;"/>
        <s v="SILLA DE RUEDAS "/>
        <s v="RECONOCIMIENTO FACIAL "/>
        <s v="CARPA"/>
        <s v="LÁMPARA ULTRAVIOLETA "/>
        <s v="GRABADORA DE VOZ"/>
        <s v="CABINA DE BIOSEGURIDAD"/>
        <s v="LOCKERS (DE 2 DIVISIONES)"/>
        <s v="NEVERA 12 p3"/>
        <s v="LOCKERS"/>
        <s v="CÁMARA"/>
        <s v="PODIUM"/>
        <s v="ULTRASONIDO"/>
        <s v="TURBINA"/>
        <s v="MICROMOTOR"/>
        <s v="MEZCLADOR DE AMALGAMA"/>
        <s v="LAMPARA DE RESINA"/>
        <s v="AUTOCLAVE (HORNO DE ESTERILIZAR)"/>
        <s v="BOCINA "/>
        <s v="SEPARADOR MODULAR"/>
        <s v="RAYOS X"/>
        <s v="MUEBLE"/>
        <s v="LIMPIADOR ULTRASONICO"/>
        <s v="TELEVISOR 55&quot; SMART 4K"/>
        <s v="LAVADORA INDUSTRIAL 65 LIBRAS"/>
        <s v="PIZARRA MÁGICA "/>
        <s v="VENTILADOR PORTATIL DE TRANSPORTE"/>
        <s v="VENTILADOR "/>
        <s v="FRONTO LUZ"/>
        <s v="TALADRO "/>
        <s v="CAFETERA ELECTRICA "/>
        <s v="SILLONES TOMA DE MUESTRA"/>
        <s v="ELECTROCARDIOGRAFO DE 3 CANALES CON SU CARRO"/>
        <s v="AUTOCLAVE 300 LTS."/>
        <s v="ECOCARDIOGRAFO"/>
        <s v="QUEMADOR DE CD/DVD"/>
        <s v="LOCKER 18 PUERTAS"/>
        <s v="LECTOR DE CODIGOS"/>
        <s v="TALADRO USO QUIRURGICO "/>
        <s v="BOMBA LADRONA"/>
        <s v="ESCALERA DE 32 PIES "/>
        <s v="ESCALERA DE 16 PIES "/>
        <s v="CAMA " u="1"/>
        <s v="DVD PLAYER" u="1"/>
        <s v="LAVADORA INDUSTRIAL 62 LIBRAS" u="1"/>
        <s v="TELEFONO " u="1"/>
        <s v="AMBULANCIA" u="1"/>
        <s v="PIZZARRA PEQUEÑA" u="1"/>
        <s v="ESTESTOCOPIO" u="1"/>
        <s v="HILERA DE ASIENTOS DE 4" u="1"/>
        <s v="CPU " u="1"/>
        <s v="HARDWARE (SERVIDORES Y TELEFONOS)" u="1"/>
        <s v="ESFINOMANOMETRO" u="1"/>
        <s v="CAMA ELECTRICA 3 POSICIONES CON COLHON" u="1"/>
        <s v="MURAL GRANDE" u="1"/>
        <s v="RAYOS X PORTATIL" u="1"/>
        <s v="ARCHIVO DIGI HANEL ROMAT 400" u="1"/>
      </sharedItems>
    </cacheField>
    <cacheField name="MARCA" numFmtId="0">
      <sharedItems containsBlank="1" containsMixedTypes="1" containsNumber="1" containsInteger="1" minValue="20210064" maxValue="20210064"/>
    </cacheField>
    <cacheField name="MODELO" numFmtId="0">
      <sharedItems containsBlank="1" containsMixedTypes="1" containsNumber="1" containsInteger="1" minValue="352" maxValue="850247"/>
    </cacheField>
    <cacheField name="SERIE" numFmtId="0">
      <sharedItems containsBlank="1" containsMixedTypes="1" containsNumber="1" containsInteger="1" minValue="3" maxValue="71025183018"/>
    </cacheField>
    <cacheField name="COLOR" numFmtId="0">
      <sharedItems containsBlank="1"/>
    </cacheField>
    <cacheField name="ESTADO" numFmtId="0">
      <sharedItems/>
    </cacheField>
    <cacheField name="CÓDIGO DE BIENES NACIONALES " numFmtId="0">
      <sharedItems containsBlank="1" containsMixedTypes="1" containsNumber="1" containsInteger="1" minValue="115371" maxValue="2435571213" count="3473">
        <n v="132491006"/>
        <n v="1369969"/>
        <n v="1369972"/>
        <n v="452271048"/>
        <n v="32274322"/>
        <n v="372273006"/>
        <n v="372273007"/>
        <n v="392271750"/>
        <n v="392272525"/>
        <n v="392272531"/>
        <n v="392272532"/>
        <n v="392272628"/>
        <n v="392272645"/>
        <n v="392272646"/>
        <n v="392272629"/>
        <n v="392272647"/>
        <n v="392273124"/>
        <n v="392273182"/>
        <n v="392273214"/>
        <n v="392273261"/>
        <n v="392273276"/>
        <n v="392273292"/>
        <n v="392273339"/>
        <n v="392273357"/>
        <n v="392273393"/>
        <n v="392273411"/>
        <n v="392273412"/>
        <n v="392273438"/>
        <n v="151555298"/>
        <n v="151555305"/>
        <n v="151555306"/>
        <n v="151555307"/>
        <n v="151555308"/>
        <n v="151555309"/>
        <n v="151555310"/>
        <n v="151555311"/>
        <n v="1171373"/>
        <n v="3716163"/>
        <n v="3716164"/>
        <n v="3716165"/>
        <n v="3716166"/>
        <n v="3716167"/>
        <n v="3716168"/>
        <n v="3716169"/>
        <n v="33346206"/>
        <n v="33346207"/>
        <n v="33346208"/>
        <n v="33346210"/>
        <n v="33396220"/>
        <n v="33396222"/>
        <n v="33396221"/>
        <n v="33266191"/>
        <n v="33266192"/>
        <n v="39681535"/>
        <n v="39682973"/>
        <n v="36684446"/>
        <n v="35393161"/>
        <n v="35393162"/>
        <n v="14391070"/>
        <n v="32394344"/>
        <n v="32394345"/>
        <n v="2393463"/>
        <n v="2393480"/>
        <n v="2393494"/>
        <n v="2939666"/>
        <n v="2939667"/>
        <n v="339636"/>
        <n v="3339635"/>
        <n v="25396047"/>
        <n v="20396812"/>
        <n v="45391020"/>
        <n v="45391031"/>
        <n v="4339699"/>
        <n v="1139244"/>
        <n v="1139246"/>
        <n v="1139249"/>
        <n v="28393051"/>
        <n v="22393064"/>
        <n v="47394268"/>
        <n v="47394291"/>
        <n v="1839580"/>
        <n v="1839590"/>
        <n v="1839995"/>
        <n v="1839626"/>
        <n v="37392975"/>
        <n v="37392976"/>
        <n v="38394036"/>
        <n v="39393225"/>
        <n v="39393303"/>
        <n v="39393317"/>
        <n v="39393424"/>
        <n v="33386218"/>
        <n v="33386219"/>
        <n v="33166061"/>
        <n v="39202972"/>
        <n v="392753428"/>
        <n v="39351863"/>
        <n v="39352970"/>
        <n v="39352971"/>
        <n v="23341171"/>
        <n v="14341055"/>
        <n v="32344357"/>
        <n v="2343460"/>
        <n v="2934674"/>
        <n v="2934675"/>
        <n v="2934676"/>
        <n v="20341088"/>
        <n v="20341105"/>
        <n v="20346831"/>
        <n v="46346827"/>
        <n v="53346832"/>
        <n v="2734911"/>
        <n v="45341011"/>
        <n v="45341012"/>
        <n v="45341036"/>
        <n v="4334696"/>
        <n v="28343044"/>
        <n v="37342996"/>
        <n v="37342997"/>
        <n v="37342998"/>
        <n v="39341349"/>
        <n v="39341350"/>
        <n v="39341351"/>
        <n v="38344037"/>
        <n v="13346788"/>
        <n v="452511038"/>
        <n v="452511039"/>
        <n v="452511040"/>
        <n v="8344499"/>
        <n v="8344511"/>
        <n v="15315335"/>
        <n v="15315336"/>
        <n v="24315354"/>
        <n v="24315355"/>
        <n v="24315497"/>
        <n v="24315498"/>
        <n v="24315499"/>
        <n v="24315500"/>
        <n v="24315501"/>
        <n v="24315502"/>
        <n v="24315503"/>
        <n v="24315504"/>
        <n v="24315505"/>
        <n v="24315506"/>
        <n v="24315507"/>
        <n v="24315508"/>
        <n v="24315509"/>
        <n v="24315510"/>
        <n v="24315511"/>
        <n v="24315512"/>
        <n v="24315513"/>
        <n v="24315514"/>
        <n v="24315515"/>
        <n v="24315516"/>
        <n v="24315517"/>
        <n v="24315518"/>
        <n v="24315519"/>
        <n v="24315520"/>
        <n v="24315521"/>
        <n v="24315522"/>
        <n v="24315523"/>
        <n v="24315524"/>
        <n v="24315525"/>
        <n v="24315526"/>
        <n v="24315527"/>
        <n v="24315528"/>
        <n v="24315529"/>
        <n v="24315530"/>
        <n v="24315531"/>
        <n v="24315532"/>
        <n v="24315533"/>
        <n v="24315534"/>
        <n v="24315535"/>
        <n v="24315536"/>
        <n v="24315537"/>
        <n v="24315538"/>
        <n v="24315539"/>
        <n v="24315540"/>
        <n v="24315541"/>
        <n v="24315542"/>
        <n v="24315543"/>
        <n v="24315544"/>
        <n v="24315545"/>
        <n v="24315546"/>
        <n v="24315547"/>
        <n v="24315548"/>
        <n v="24315549"/>
        <n v="24315550"/>
        <n v="24315551"/>
        <n v="24315552"/>
        <n v="24315553"/>
        <n v="24315554"/>
        <n v="24315555"/>
        <n v="24315556"/>
        <n v="24315557"/>
        <n v="24315558"/>
        <n v="24315559"/>
        <n v="24315560"/>
        <n v="24315561"/>
        <n v="24315562"/>
        <n v="24315563"/>
        <n v="24315564"/>
        <n v="24315565"/>
        <n v="24315566"/>
        <n v="24315567"/>
        <n v="24315568"/>
        <n v="24315569"/>
        <n v="24315570"/>
        <n v="24315571"/>
        <n v="24315572"/>
        <n v="24315573"/>
        <n v="24315574"/>
        <n v="24315575"/>
        <n v="24315576"/>
        <n v="24315577"/>
        <n v="24315578"/>
        <n v="24315579"/>
        <n v="24315580"/>
        <n v="24315581"/>
        <n v="24315582"/>
        <n v="24315583"/>
        <n v="24315584"/>
        <n v="24315585"/>
        <n v="24315586"/>
        <n v="24315587"/>
        <n v="24315588"/>
        <n v="24315589"/>
        <n v="24315590"/>
        <n v="24315591"/>
        <n v="24315592"/>
        <n v="24315593"/>
        <n v="24315594"/>
        <n v="24315595"/>
        <n v="24315596"/>
        <n v="24315597"/>
        <n v="24315598"/>
        <n v="24315599"/>
        <n v="24315600"/>
        <n v="24315601"/>
        <n v="24315602"/>
        <n v="24315603"/>
        <n v="242455442"/>
        <n v="242455443"/>
        <n v="242455444"/>
        <n v="242455445"/>
        <n v="242455446"/>
        <n v="242455447"/>
        <n v="242455448"/>
        <n v="242455449"/>
        <n v="242455450"/>
        <n v="242455451"/>
        <n v="242455452"/>
        <n v="242455453"/>
        <n v="242455454"/>
        <n v="242455455"/>
        <n v="242455456"/>
        <n v="242455457"/>
        <n v="242455458"/>
        <n v="242455459"/>
        <n v="242455460"/>
        <n v="242455461"/>
        <n v="242455462"/>
        <n v="242455463"/>
        <n v="242455464"/>
        <n v="242455465"/>
        <n v="242455466"/>
        <n v="242455467"/>
        <n v="242455468"/>
        <n v="242455469"/>
        <n v="242455470"/>
        <n v="242455471"/>
        <n v="242455472"/>
        <n v="242455473"/>
        <n v="242455474"/>
        <n v="242455475"/>
        <n v="242455476"/>
        <n v="242455477"/>
        <n v="242455478"/>
        <n v="242455479"/>
        <n v="242455480"/>
        <n v="242455481"/>
        <n v="242455482"/>
        <n v="242455483"/>
        <n v="242455484"/>
        <n v="242455485"/>
        <n v="2931681"/>
        <n v="2931682"/>
        <n v="15315392"/>
        <n v="15315393"/>
        <n v="45331042"/>
        <n v="35333139"/>
        <n v="35333140"/>
        <n v="32334346"/>
        <n v="2333478"/>
        <n v="2333492"/>
        <n v="2933677"/>
        <n v="2933678"/>
        <n v="20331132"/>
        <n v="23336488"/>
        <n v="1833583"/>
        <n v="1833584"/>
        <n v="1833610"/>
        <n v="1833611"/>
        <n v="1833613"/>
        <n v="18326530"/>
        <n v="18326531"/>
        <n v="15335138"/>
        <n v="15335139"/>
        <n v="15335388"/>
        <n v="15335389"/>
        <n v="8334479"/>
        <n v="24335412"/>
        <n v="24335687"/>
        <n v="14331056"/>
        <n v="14331057"/>
        <n v="14331058"/>
        <n v="1833587"/>
        <n v="35323136"/>
        <n v="35323137"/>
        <n v="35323138"/>
        <n v="27326430"/>
        <n v="18256525"/>
        <n v="15326418"/>
        <n v="15325331"/>
        <n v="8344472"/>
        <n v="8324501"/>
        <n v="8324502"/>
        <n v="182506528"/>
        <n v="22453499"/>
        <n v="242945606"/>
        <n v="242945607"/>
        <n v="242945608"/>
        <n v="242945609"/>
        <n v="242945610"/>
        <n v="242945611"/>
        <n v="242945612"/>
        <n v="242945613"/>
        <n v="20316495"/>
        <n v="20316496"/>
        <n v="20311103"/>
        <n v="20311104"/>
        <n v="20311123"/>
        <n v="46311139"/>
        <n v="53311158"/>
        <n v="23311172"/>
        <n v="23311173"/>
        <n v="37312999"/>
        <n v="37313000"/>
        <n v="37313001"/>
        <n v="37313002"/>
        <n v="37313003"/>
        <n v="37313004"/>
        <n v="37313005"/>
        <n v="32314348"/>
        <n v="32314349"/>
        <n v="322454350"/>
        <n v="14311077"/>
        <n v="14311078"/>
        <n v="14311079"/>
        <n v="14311080"/>
        <n v="14311081"/>
        <n v="2313487"/>
        <n v="3331618"/>
        <n v="3331619"/>
        <n v="3331621"/>
        <n v="25316051"/>
        <n v="25316052"/>
        <n v="25316053"/>
        <n v="45311043"/>
        <n v="45311044"/>
        <n v="1131229"/>
        <n v="1131230"/>
        <n v="1131231"/>
        <n v="1131233"/>
        <n v="1131235"/>
        <n v="1131236"/>
        <n v="1131238"/>
        <n v="28313047"/>
        <n v="1831588"/>
        <n v="39311352"/>
        <n v="39311379"/>
        <n v="39311389"/>
        <n v="39313069"/>
        <n v="39313070"/>
        <n v="18256526"/>
        <n v="38314039"/>
        <n v="24315416"/>
        <n v="35313141"/>
        <n v="35313142"/>
        <n v="35313143"/>
        <n v="455311037"/>
        <n v="37532992"/>
        <n v="24615440"/>
        <n v="243065486"/>
        <n v="243065636"/>
        <n v="142411076"/>
        <n v="372412991"/>
        <n v="132416779"/>
        <n v="362416874"/>
        <n v="362416869"/>
        <n v="352423155"/>
        <n v="22423470"/>
        <n v="362424442"/>
        <n v="242425407"/>
        <n v="382424043"/>
        <n v="24605441"/>
        <n v="24605630"/>
        <n v="81344530"/>
        <n v="81344531"/>
        <n v="21693488"/>
        <n v="391691395"/>
        <n v="1826589"/>
        <n v="45261029"/>
        <n v="322684360"/>
        <n v="152685351"/>
        <n v="25256050"/>
        <n v="2253504"/>
        <n v="3325631"/>
        <n v="45261017"/>
        <n v="28253057"/>
        <n v="47254290"/>
        <n v="18256524"/>
        <n v="39251382"/>
        <n v="15255156"/>
        <n v="8524474"/>
        <n v="1325976"/>
        <n v="1325977"/>
        <n v="36256873"/>
        <n v="24255406"/>
        <n v="24255623"/>
        <n v="47244290"/>
        <n v="32234351"/>
        <n v="32234352"/>
        <n v="47234300"/>
        <n v="47234301"/>
        <n v="47234302"/>
        <n v="24225363"/>
        <n v="28233045"/>
        <n v="1323944"/>
        <n v="2922668"/>
        <n v="2922669"/>
        <n v="20221111"/>
        <n v="20221122"/>
        <n v="23226485"/>
        <n v="23226486"/>
        <n v="45221015"/>
        <n v="45221016"/>
        <n v="8224476"/>
        <n v="1322959"/>
        <n v="1322960"/>
        <n v="1322961"/>
        <n v="36224426"/>
        <n v="15225149"/>
        <n v="15225150"/>
        <n v="15225151"/>
        <n v="15225152"/>
        <n v="15225153"/>
        <n v="392141430"/>
        <n v="392141437"/>
        <n v="392141444"/>
        <n v="392141462"/>
        <n v="39221496"/>
        <n v="392141503"/>
        <n v="392146351"/>
        <n v="392141511"/>
        <n v="392141518"/>
        <n v="392141525"/>
        <n v="392141555"/>
        <n v="392141562"/>
        <n v="392141575"/>
        <n v="392141589"/>
        <n v="392141603"/>
        <n v="392141617"/>
        <n v="392141631"/>
        <n v="392141645"/>
        <n v="392141660"/>
        <n v="47234270"/>
        <n v="45221034"/>
        <n v="45221035"/>
        <n v="39221548"/>
        <n v="8584464"/>
        <n v="8224465"/>
        <n v="8224466"/>
        <n v="8224467"/>
        <n v="8224526"/>
        <n v="33296196"/>
        <n v="33296197"/>
        <n v="33316199"/>
        <n v="33316200"/>
        <n v="33316201"/>
        <n v="33316202"/>
        <n v="25586044"/>
        <n v="37582980"/>
        <n v="37582981"/>
        <n v="24585368"/>
        <n v="14581051"/>
        <n v="14581052"/>
        <n v="32584341"/>
        <n v="2958654"/>
        <n v="2958655"/>
        <n v="2958656"/>
        <n v="2958657"/>
        <n v="2958658"/>
        <n v="3358615"/>
        <n v="3358617"/>
        <n v="33586041"/>
        <n v="20581082"/>
        <n v="20581113"/>
        <n v="20581114"/>
        <n v="20581128"/>
        <n v="46581135"/>
        <n v="52581146"/>
        <n v="2758916"/>
        <n v="2758917"/>
        <n v="45581010"/>
        <n v="45581024"/>
        <n v="4358698"/>
        <n v="1158324"/>
        <n v="1158325"/>
        <n v="1158327"/>
        <n v="1158328"/>
        <n v="1158329"/>
        <n v="1158332"/>
        <n v="1158334"/>
        <n v="1158339"/>
        <n v="25853048"/>
        <n v="1858581"/>
        <n v="1855891"/>
        <n v="1858601"/>
        <n v="1858632"/>
        <n v="39583366"/>
        <n v="8584492"/>
        <n v="1358925"/>
        <n v="1358926"/>
        <n v="24585369"/>
        <n v="24585487"/>
        <n v="82914481"/>
        <n v="81274494"/>
        <n v="81274495"/>
        <n v="81274496"/>
        <n v="81274497"/>
        <n v="81274498"/>
        <n v="24575638"/>
        <n v="24575637"/>
        <n v="35573168"/>
        <n v="392542636"/>
        <n v="392542637"/>
        <n v="392542638"/>
        <n v="392542639"/>
        <n v="452371032"/>
        <n v="82544510"/>
        <n v="82544525"/>
        <n v="242445735"/>
        <n v="22133468"/>
        <n v="22133485"/>
        <n v="29213693"/>
        <n v="522131151"/>
        <n v="232136484"/>
        <n v="11213368"/>
        <n v="11213369"/>
        <n v="392591409"/>
        <n v="392131432"/>
        <n v="392131439"/>
        <n v="392131446"/>
        <n v="392131466"/>
        <n v="392131498"/>
        <n v="392131506"/>
        <n v="392136352"/>
        <n v="392131520"/>
        <n v="392131527"/>
        <n v="392131534"/>
        <n v="392131557"/>
        <n v="392131513"/>
        <n v="392131570"/>
        <n v="392131577"/>
        <n v="392131591"/>
        <n v="392131605"/>
        <n v="392131619"/>
        <n v="392131633"/>
        <n v="392131647"/>
        <n v="392131662"/>
        <n v="392131669"/>
        <n v="152135159"/>
        <n v="152136461"/>
        <n v="152136463"/>
        <n v="152136464"/>
        <n v="152135257"/>
        <n v="152135258"/>
        <n v="152135259"/>
        <n v="152135260"/>
        <n v="152135261"/>
        <n v="152135267"/>
        <n v="362546868"/>
        <n v="392543077"/>
        <n v="8224468"/>
        <n v="82544478"/>
        <n v="82544516"/>
        <n v="82544517"/>
        <n v="82544518"/>
        <n v="29212684"/>
        <n v="18212643"/>
        <n v="392121735"/>
        <n v="392121736"/>
        <n v="392121747"/>
        <n v="392121748"/>
        <n v="392121760"/>
        <n v="392121761"/>
        <n v="392121771"/>
        <n v="392121772"/>
        <n v="392122643"/>
        <n v="392121401"/>
        <n v="392121428"/>
        <n v="392121435"/>
        <n v="392121442"/>
        <n v="392121460"/>
        <n v="392121494"/>
        <n v="392121501"/>
        <n v="392126350"/>
        <n v="392121516"/>
        <n v="392121523"/>
        <n v="392121530"/>
        <n v="392121553"/>
        <n v="392121560"/>
        <n v="392121566"/>
        <n v="392121573"/>
        <n v="392121580"/>
        <n v="392121594"/>
        <n v="392121601"/>
        <n v="392121608"/>
        <n v="392121615"/>
        <n v="392121622"/>
        <n v="392121629"/>
        <n v="392121636"/>
        <n v="392121643"/>
        <n v="392121651"/>
        <n v="392121658"/>
        <n v="392121665"/>
        <n v="152126457"/>
        <n v="152125217"/>
        <n v="152125218"/>
        <n v="152125219"/>
        <n v="152125220"/>
        <n v="152125221"/>
        <n v="152125224"/>
        <n v="152125225"/>
        <n v="152125226"/>
        <n v="152125227"/>
        <n v="152125228"/>
        <n v="152125230"/>
        <n v="132126782"/>
        <n v="13212975"/>
        <n v="362126572"/>
        <n v="22376038"/>
        <n v="152375158"/>
        <n v="363666948"/>
        <n v="32204359"/>
        <n v="36204427"/>
        <n v="35203165"/>
        <n v="2203462"/>
        <n v="2920670"/>
        <n v="20201109"/>
        <n v="28203046"/>
        <n v="47204288"/>
        <n v="8154461"/>
        <n v="1320974"/>
        <n v="24205364"/>
        <n v="322374361"/>
        <n v="392372537"/>
        <n v="13237998"/>
        <n v="242375634"/>
        <n v="242445614"/>
        <n v="242445615"/>
        <n v="381944042"/>
        <n v="392241732"/>
        <n v="392246382"/>
        <n v="132241002"/>
        <n v="152246462"/>
        <n v="392241385"/>
        <n v="392246357"/>
        <n v="392646358"/>
        <n v="392646359"/>
        <n v="392763506"/>
        <n v="391163079"/>
        <n v="391163188"/>
        <n v="391163220"/>
        <n v="391163267"/>
        <n v="391163298"/>
        <n v="391163330"/>
        <n v="391163346"/>
        <n v="391163363"/>
        <n v="391163381"/>
        <n v="391163400"/>
        <n v="391163421"/>
        <n v="391163448"/>
        <n v="1853594"/>
        <n v="1853602"/>
        <n v="1852595"/>
        <n v="8324473"/>
        <n v="24525409"/>
        <n v="3350637"/>
        <n v="1850630"/>
        <n v="37502984"/>
        <n v="39501353"/>
        <n v="8165422"/>
        <n v="33326203"/>
        <n v="33326204"/>
        <n v="392591584"/>
        <n v="392591598"/>
        <n v="392591612"/>
        <n v="392591626"/>
        <n v="392591640"/>
        <n v="392591655"/>
        <n v="392591857"/>
        <n v="392591865"/>
        <n v="392591872"/>
        <n v="392591879"/>
        <n v="392591886"/>
        <n v="392591901"/>
        <n v="392591908"/>
        <n v="392591915"/>
        <n v="392591964"/>
        <n v="392591978"/>
        <n v="392591929"/>
        <n v="392591936"/>
        <n v="392591957"/>
        <n v="392591971"/>
        <n v="392592033"/>
        <n v="392592040"/>
        <n v="392592047"/>
        <n v="392592054"/>
        <n v="392592061"/>
        <n v="392592068"/>
        <n v="392592075"/>
        <n v="392592082"/>
        <n v="392592934"/>
        <n v="392592935"/>
        <n v="392592936"/>
        <n v="152596589"/>
        <n v="152596590"/>
        <n v="152596591"/>
        <n v="152596592"/>
        <n v="152596593"/>
        <n v="152596594"/>
        <n v="391043078"/>
        <n v="391043171"/>
        <n v="391043187"/>
        <n v="391043203"/>
        <n v="391043266"/>
        <n v="391043282"/>
        <n v="391043297"/>
        <n v="391043329"/>
        <n v="391043345"/>
        <n v="391043362"/>
        <n v="391043380"/>
        <n v="391043399"/>
        <n v="391043419"/>
        <n v="391043446"/>
        <n v="391046380"/>
        <n v="391043113"/>
        <n v="371042993"/>
        <n v="18104634"/>
        <n v="151045155"/>
        <n v="28153043"/>
        <n v="25156042"/>
        <n v="25156043"/>
        <n v="27156431"/>
        <n v="2715923"/>
        <n v="4315695"/>
        <n v="1815578"/>
        <n v="53151168"/>
        <n v="35153127"/>
        <n v="35153128"/>
        <n v="35153129"/>
        <n v="32154337"/>
        <n v="32154338"/>
        <n v="2153461"/>
        <n v="2153479"/>
        <n v="2153493"/>
        <n v="3314639"/>
        <n v="52151148"/>
        <n v="1115260"/>
        <n v="1115263"/>
        <n v="1115265"/>
        <n v="1115267"/>
        <n v="1815623"/>
        <n v="37152977"/>
        <n v="38154033"/>
        <n v="8154490"/>
        <n v="36134424"/>
        <n v="36134425"/>
        <n v="392283324"/>
        <n v="392283340"/>
        <n v="392283358"/>
        <n v="392283375"/>
        <n v="392283394"/>
        <n v="392283413"/>
        <n v="392283414"/>
        <n v="392283440"/>
        <n v="3313624"/>
        <n v="3313622"/>
        <n v="45131022"/>
        <n v="39131820"/>
        <n v="31133130"/>
        <n v="14131059"/>
        <n v="14131060"/>
        <n v="14131061"/>
        <n v="45131009"/>
        <n v="1113268"/>
        <n v="1113269"/>
        <n v="1113272"/>
        <n v="37132978"/>
        <n v="39133183"/>
        <n v="39133199"/>
        <n v="392283277"/>
        <n v="39131394"/>
        <n v="39133215"/>
        <n v="39133262"/>
        <n v="39133125"/>
        <n v="392283459"/>
        <n v="1313965"/>
        <n v="24135357"/>
        <n v="24135365"/>
        <n v="24135366"/>
        <n v="29228644"/>
        <n v="29228645"/>
        <n v="29228646"/>
        <n v="29228647"/>
        <n v="29228648"/>
        <n v="202281084"/>
        <n v="202281101"/>
        <n v="222283059"/>
        <n v="18228585"/>
        <n v="372282979"/>
        <n v="82284489"/>
        <n v="13228950"/>
        <n v="39133073"/>
        <n v="243075494"/>
        <n v="392121509"/>
        <n v="381864010"/>
        <n v="381864011"/>
        <n v="381864012"/>
        <n v="381864013"/>
        <n v="381864014"/>
        <n v="381864015"/>
        <n v="381864016"/>
        <n v="381864017"/>
        <n v="381864018"/>
        <n v="381864019"/>
        <n v="381864020"/>
        <n v="381864021"/>
        <n v="381864022"/>
        <n v="381864023"/>
        <n v="381864024"/>
        <n v="243125729"/>
        <n v="243115728"/>
        <n v="24125730"/>
        <n v="24125731"/>
        <n v="24125732"/>
        <n v="24125733"/>
        <n v="24125734"/>
        <n v="14111071"/>
        <n v="14111072"/>
        <n v="14111073"/>
        <n v="2113471"/>
        <n v="2113472"/>
        <n v="2113473"/>
        <n v="2113491"/>
        <n v="2911680"/>
        <n v="53111157"/>
        <n v="37113008"/>
        <n v="37113009"/>
        <n v="39111362"/>
        <n v="39111363"/>
        <n v="39111364"/>
        <n v="39111365"/>
        <n v="39111366"/>
        <n v="39111367"/>
        <n v="39111368"/>
        <n v="39111369"/>
        <n v="39111370"/>
        <n v="39111371"/>
        <n v="39111372"/>
        <n v="39111373"/>
        <n v="1311978"/>
        <n v="13111005"/>
        <n v="13116777"/>
        <n v="13116778"/>
        <n v="35103158"/>
        <n v="8104482"/>
        <n v="8104483"/>
        <n v="8104504"/>
        <n v="8104505"/>
        <n v="8104506"/>
        <n v="8104507"/>
        <n v="24105489"/>
        <n v="24105490"/>
        <n v="24105624"/>
        <n v="24105625"/>
        <n v="24105626"/>
        <n v="24105627"/>
        <n v="24105628"/>
        <n v="24105629"/>
        <n v="3294362"/>
        <n v="299679"/>
        <n v="2091098"/>
        <n v="2096828"/>
        <n v="4794273"/>
        <n v="4794274"/>
        <n v="4794286"/>
        <n v="8934477"/>
        <n v="14451050"/>
        <n v="32454339"/>
        <n v="2453465"/>
        <n v="2453482"/>
        <n v="2453496"/>
        <n v="2945650"/>
        <n v="2945652"/>
        <n v="2945653"/>
        <n v="3345607"/>
        <n v="20451083"/>
        <n v="20451100"/>
        <n v="20451115"/>
        <n v="20451116"/>
        <n v="20451129"/>
        <n v="46451136"/>
        <n v="20456506"/>
        <n v="53451161"/>
        <n v="23451181"/>
        <n v="2745914"/>
        <n v="2745915"/>
        <n v="45451014"/>
        <n v="45451023"/>
        <n v="4345697"/>
        <n v="1145297"/>
        <n v="1145298"/>
        <n v="1145299"/>
        <n v="1145300"/>
        <n v="1145301"/>
        <n v="1145302"/>
        <n v="1145305"/>
        <n v="1145310"/>
        <n v="1145314"/>
        <n v="28453049"/>
        <n v="1845582"/>
        <n v="1845592"/>
        <n v="1845604"/>
        <n v="1845616"/>
        <n v="37452982"/>
        <n v="37452983"/>
        <n v="15455140"/>
        <n v="15455141"/>
        <n v="38454035"/>
        <n v="8204462"/>
        <n v="8454491"/>
        <n v="1345928"/>
        <n v="1345982"/>
        <n v="24455402"/>
        <n v="24455403"/>
        <n v="39453081"/>
        <n v="39453174"/>
        <n v="39453190"/>
        <n v="39453206"/>
        <n v="39453222"/>
        <n v="39453269"/>
        <n v="39453300"/>
        <n v="39453332"/>
        <n v="39453348"/>
        <n v="39453365"/>
        <n v="39453383"/>
        <n v="39453402"/>
        <n v="39453422"/>
        <n v="15455385"/>
        <n v="15455386"/>
        <n v="15455344"/>
        <n v="33456039"/>
        <n v="33456040"/>
        <n v="33276193"/>
        <n v="33276194"/>
        <n v="8904480"/>
        <n v="8894487"/>
        <n v="8894488"/>
        <n v="392571739"/>
        <n v="392571753"/>
        <n v="392571391"/>
        <n v="152576455"/>
        <n v="152575372"/>
        <n v="152656458"/>
        <n v="39856349"/>
        <n v="39851508"/>
        <n v="39851515"/>
        <n v="39851529"/>
        <n v="39856354"/>
        <n v="39851559"/>
        <n v="39852007"/>
        <n v="39852008"/>
        <n v="39852009"/>
        <n v="39852010"/>
        <n v="39852011"/>
        <n v="39852012"/>
        <n v="39852013"/>
        <n v="39851614"/>
        <n v="39852014"/>
        <n v="39851628"/>
        <n v="39851635"/>
        <n v="39851642"/>
        <n v="39852015"/>
        <n v="39851657"/>
        <n v="39852754"/>
        <n v="33336205"/>
        <n v="33306198"/>
        <n v="24435414"/>
        <n v="39781740"/>
        <n v="39781741"/>
        <n v="39781754"/>
        <n v="39781755"/>
        <n v="39781766"/>
        <n v="39781767"/>
        <n v="39781778"/>
        <n v="39781779"/>
        <n v="36784452"/>
        <n v="36784453"/>
        <n v="36784454"/>
        <n v="45781033"/>
        <n v="45781045"/>
        <n v="1878606"/>
        <n v="24785493"/>
        <n v="82924500"/>
        <n v="82924519"/>
        <n v="8754486"/>
        <n v="8754520"/>
        <n v="243085620"/>
        <n v="243085621"/>
        <n v="243085622"/>
        <n v="381824038"/>
        <n v="13196107"/>
        <n v="13196108"/>
        <n v="13196109"/>
        <n v="13196110"/>
        <n v="13196111"/>
        <n v="452501021"/>
        <n v="3543148"/>
        <n v="3543149"/>
        <n v="352403145"/>
        <n v="352403146"/>
        <n v="352403147"/>
        <n v="82544469"/>
        <n v="18229599"/>
        <n v="182506527"/>
        <n v="115371"/>
        <n v="352293144"/>
        <n v="1451067"/>
        <n v="29229673"/>
        <n v="33229628"/>
        <n v="33229629"/>
        <n v="33229641"/>
        <n v="202291090"/>
        <n v="202291091"/>
        <n v="202291092"/>
        <n v="202291093"/>
        <n v="202291094"/>
        <n v="202296820"/>
        <n v="202296821"/>
        <n v="202296822"/>
        <n v="202296823"/>
        <n v="202296824"/>
        <n v="202296825"/>
        <n v="202291106"/>
        <n v="202291107"/>
        <n v="202291108"/>
        <n v="232291176"/>
        <n v="232296482"/>
        <n v="232296483"/>
        <n v="242295367"/>
        <n v="1451068"/>
        <n v="452501041"/>
        <n v="372502987"/>
        <n v="242505726"/>
        <n v="4651142"/>
        <n v="4651143"/>
        <n v="1451064"/>
        <n v="1451065"/>
        <n v="1451066"/>
        <n v="3254353"/>
        <n v="253484"/>
        <n v="253497"/>
        <n v="335625"/>
        <n v="2056503"/>
        <n v="5251153"/>
        <n v="2455359"/>
        <n v="3854041"/>
        <n v="184586"/>
        <n v="184620"/>
        <n v="1451069"/>
        <n v="243466"/>
        <n v="294671"/>
        <n v="294672"/>
        <n v="2041133"/>
        <n v="2046501"/>
        <n v="4646826"/>
        <n v="1346780"/>
        <n v="2445408"/>
        <n v="272506434"/>
        <n v="252506049"/>
        <n v="2843052"/>
        <n v="392161387"/>
        <n v="392162506"/>
        <n v="392162533"/>
        <n v="82164485"/>
        <n v="13216979"/>
        <n v="82164521"/>
        <n v="362164451"/>
        <n v="4764284"/>
        <n v="1461062"/>
        <n v="263469"/>
        <n v="296660"/>
        <n v="296661"/>
        <n v="296662"/>
        <n v="296663"/>
        <n v="296664"/>
        <n v="296665"/>
        <n v="276918"/>
        <n v="276919"/>
        <n v="116367"/>
        <n v="4764272"/>
        <n v="392542468"/>
        <n v="392542469"/>
        <n v="392542483"/>
        <n v="392542484"/>
        <n v="392542502"/>
        <n v="392542503"/>
        <n v="392542480"/>
        <n v="392542495"/>
        <n v="392542497"/>
        <n v="392542540"/>
        <n v="392542655"/>
        <n v="392543170"/>
        <n v="392543296"/>
        <n v="392543418"/>
        <n v="392622507"/>
        <n v="392622542"/>
        <n v="392621746"/>
        <n v="392621758"/>
        <n v="392621770"/>
        <n v="392621782"/>
        <n v="392622477"/>
        <n v="392622492"/>
        <n v="392662516"/>
        <n v="392622626"/>
        <n v="392622627"/>
        <n v="132491007"/>
        <n v="382064045"/>
        <n v="382064046"/>
        <n v="382064047"/>
        <n v="382064048"/>
        <n v="1836596"/>
        <n v="1836597"/>
        <n v="37346523"/>
        <n v="18334609"/>
        <n v="15345391"/>
        <n v="8504503"/>
        <n v="39503451"/>
        <n v="2293502"/>
        <n v="2929683"/>
        <n v="46291144"/>
        <n v="8294509"/>
        <n v="1329958"/>
        <n v="24295404"/>
        <n v="35293152"/>
        <n v="14291063"/>
        <n v="33286195"/>
        <n v="423356211"/>
        <n v="45751030"/>
        <n v="39753068"/>
        <n v="39756509"/>
        <n v="39753178"/>
        <n v="39753194"/>
        <n v="39753272"/>
        <n v="39753289"/>
        <n v="39753305"/>
        <n v="39753336"/>
        <n v="39753352"/>
        <n v="39753369"/>
        <n v="39753406"/>
        <n v="39753433"/>
        <n v="1321951"/>
        <n v="13211227"/>
        <n v="423366214"/>
        <n v="15695373"/>
        <n v="13221956"/>
        <n v="13221957"/>
        <n v="392201384"/>
        <n v="152206460"/>
        <n v="152196465"/>
        <n v="39343093"/>
        <n v="39343103"/>
        <n v="39343112"/>
        <n v="39343173"/>
        <n v="39343189"/>
        <n v="39343205"/>
        <n v="39343221"/>
        <n v="39343237"/>
        <n v="39343249"/>
        <n v="39343268"/>
        <n v="39343284"/>
        <n v="39343299"/>
        <n v="39343312"/>
        <n v="13222953"/>
        <n v="13222954"/>
        <n v="13222955"/>
        <n v="152246459"/>
        <n v="24615631"/>
        <n v="24415633"/>
        <n v="1341991"/>
        <n v="1341992"/>
        <n v="24695632"/>
        <n v="39343331"/>
        <n v="39343347"/>
        <n v="39343364"/>
        <n v="39343382"/>
        <n v="39343401"/>
        <n v="39343458"/>
        <n v="39343420"/>
        <n v="39343447"/>
        <n v="39313086"/>
        <n v="39313087"/>
        <n v="39313121"/>
        <n v="39313122"/>
        <n v="39313179"/>
        <n v="39313180"/>
        <n v="39313195"/>
        <n v="39313196"/>
        <n v="39313211"/>
        <n v="39313212"/>
        <n v="393133436"/>
        <n v="39313258"/>
        <n v="39313259"/>
        <n v="39313273"/>
        <n v="39313274"/>
        <n v="39313290"/>
        <n v="39313291"/>
        <n v="39313306"/>
        <n v="39313307"/>
        <n v="39313320"/>
        <n v="39313321"/>
        <n v="39313337"/>
        <n v="39313372"/>
        <n v="39313355"/>
        <n v="39313353"/>
        <n v="39313354"/>
        <n v="39313370"/>
        <n v="39313371"/>
        <n v="39313389"/>
        <n v="39313390"/>
        <n v="39313407"/>
        <n v="39313408"/>
        <n v="39313409"/>
        <n v="393133434"/>
        <n v="393133435"/>
        <n v="39313097"/>
        <n v="39313098"/>
        <n v="39313108"/>
        <n v="39313109"/>
        <n v="39313230"/>
        <n v="39313231"/>
        <n v="39313243"/>
        <n v="39313244"/>
        <n v="39153088"/>
        <n v="39153099"/>
        <n v="39153110"/>
        <n v="39153232"/>
        <n v="39153245"/>
        <n v="39153308"/>
        <n v="15155137"/>
        <n v="15146489"/>
        <n v="36154410"/>
        <n v="18149642"/>
        <n v="391491742"/>
        <n v="391491743"/>
        <n v="371493021"/>
        <n v="452151019"/>
        <n v="392151737"/>
        <n v="392151751"/>
        <n v="392151763"/>
        <n v="392151774"/>
        <n v="392151410"/>
        <n v="362154449"/>
        <n v="362156867"/>
        <n v="2583464"/>
        <n v="2583495"/>
        <n v="32584342"/>
        <n v="23581180"/>
        <n v="1158330"/>
        <n v="22123467"/>
        <n v="22123486"/>
        <n v="22123498"/>
        <n v="11212341"/>
        <n v="11212343"/>
        <n v="11212345"/>
        <n v="11212346"/>
        <n v="11212349"/>
        <n v="11211352"/>
        <n v="11212353"/>
        <n v="11212358"/>
        <n v="392122479"/>
        <n v="392122494"/>
        <n v="392122505"/>
        <n v="392122530"/>
        <n v="392122642"/>
        <n v="392123454"/>
        <n v="39613429"/>
        <n v="423356212"/>
        <n v="39343080"/>
        <n v="1331947"/>
        <n v="1331948"/>
        <n v="423356213"/>
        <n v="24715671"/>
        <n v="24715672"/>
        <n v="24715673"/>
        <n v="24715674"/>
        <n v="24715675"/>
        <n v="24715676"/>
        <n v="24715677"/>
        <n v="24715678"/>
        <n v="24715679"/>
        <n v="24715680"/>
        <n v="24715681"/>
        <n v="24715682"/>
        <n v="24715683"/>
        <n v="24715684"/>
        <n v="24715685"/>
        <n v="24715686"/>
        <n v="451191046"/>
        <n v="451191047"/>
        <n v="18119608"/>
        <n v="391193090"/>
        <n v="391193101"/>
        <n v="391193649"/>
        <n v="391193134"/>
        <n v="391193185"/>
        <n v="391193201"/>
        <n v="391193217"/>
        <n v="391193247"/>
        <n v="391193264"/>
        <n v="391193279"/>
        <n v="391193294"/>
        <n v="391193310"/>
        <n v="391193325"/>
        <n v="391193342"/>
        <n v="391193507"/>
        <n v="391193377"/>
        <n v="391193396"/>
        <n v="391193416"/>
        <n v="391193443"/>
        <n v="2303500"/>
        <n v="1130321"/>
        <n v="392672481"/>
        <n v="392672496"/>
        <n v="392672508"/>
        <n v="392672543"/>
        <n v="36504418"/>
        <n v="242425495"/>
        <n v="242425496"/>
        <n v="242425616"/>
        <n v="23751175"/>
        <n v="39753120"/>
        <n v="11238362"/>
        <n v="11238363"/>
        <n v="36314432"/>
        <n v="36314439"/>
        <n v="3330612"/>
        <n v="52301155"/>
        <n v="423376"/>
        <n v="3916516"/>
        <n v="3814044"/>
        <n v="32714358"/>
        <n v="1333962"/>
        <n v="39451359"/>
        <n v="39451360"/>
        <n v="39453285"/>
        <n v="39453449"/>
        <n v="15455343"/>
        <n v="133596787"/>
        <n v="132171003"/>
        <n v="36344413"/>
        <n v="854470"/>
        <n v="23861174"/>
        <n v="1886605"/>
        <n v="37863010"/>
        <n v="39863092"/>
        <n v="36344430"/>
        <n v="47334266"/>
        <n v="47334282"/>
        <n v="38334040"/>
        <n v="15505144"/>
        <n v="15505387"/>
        <n v="1350973"/>
        <n v="1350949"/>
        <n v="151695340"/>
        <n v="372393011"/>
        <n v="372393012"/>
        <n v="372393013"/>
        <n v="372393014"/>
        <n v="372393015"/>
        <n v="372393016"/>
        <n v="372393017"/>
        <n v="372393018"/>
        <n v="372393019"/>
        <n v="372393020"/>
        <n v="39581354"/>
        <n v="39581355"/>
        <n v="39581356"/>
        <n v="39583082"/>
        <n v="39583175"/>
        <n v="39583191"/>
        <n v="39583207"/>
        <n v="8454463"/>
        <n v="381924031"/>
        <n v="36344431"/>
        <n v="1898579"/>
        <n v="36326567"/>
        <n v="36326568"/>
        <n v="36326569"/>
        <n v="36326870"/>
        <n v="36326871"/>
        <n v="381924032"/>
        <n v="47334296"/>
        <n v="22343060"/>
        <n v="24345356"/>
        <n v="24345410"/>
        <n v="24345411"/>
        <n v="47154294"/>
        <n v="39783114"/>
        <n v="39783251"/>
        <n v="1556468"/>
        <n v="182506532"/>
        <n v="152295338"/>
        <n v="3953293"/>
        <n v="3953184"/>
        <n v="3953309"/>
        <n v="3953074"/>
        <n v="1555147"/>
        <n v="1555148"/>
        <n v="434694"/>
        <n v="39583223"/>
        <n v="39583241"/>
        <n v="39583255"/>
        <n v="39583270"/>
        <n v="39583286"/>
        <n v="39583302"/>
        <n v="39583315"/>
        <n v="39583333"/>
        <n v="392151433"/>
        <n v="392151440"/>
        <n v="392151468"/>
        <n v="392151499"/>
        <n v="39863076"/>
        <n v="39863102"/>
        <n v="371362994"/>
        <n v="472304289"/>
        <n v="242305360"/>
        <n v="22583061"/>
        <n v="47584293"/>
        <n v="15586466"/>
        <n v="15586467"/>
        <n v="38584034"/>
        <n v="36584416"/>
        <n v="39583349"/>
        <n v="39583384"/>
        <n v="39583403"/>
        <n v="39583423"/>
        <n v="39583450"/>
        <n v="15585142"/>
        <n v="15585143"/>
        <n v="15585342"/>
        <n v="36454417"/>
        <n v="36454438"/>
        <n v="32454340"/>
        <n v="22453062"/>
        <n v="25456048"/>
        <n v="13676687"/>
        <n v="382064025"/>
        <n v="382064026"/>
        <n v="382064027"/>
        <n v="382064028"/>
        <n v="152275395"/>
        <n v="152275394"/>
        <n v="18227600"/>
        <n v="392271378"/>
        <n v="392273072"/>
        <n v="152275339"/>
        <n v="152665384"/>
        <n v="392152500"/>
        <n v="392152501"/>
        <n v="392152514"/>
        <n v="392152515"/>
        <n v="392152622"/>
        <n v="392152623"/>
        <n v="392152624"/>
        <n v="392152625"/>
        <n v="392151507"/>
        <n v="392156353"/>
        <n v="392151514"/>
        <n v="392151521"/>
        <n v="392151528"/>
        <n v="392151536"/>
        <n v="392151558"/>
        <n v="392151564"/>
        <n v="392151571"/>
        <n v="392151578"/>
        <n v="392151585"/>
        <n v="392151592"/>
        <n v="392151599"/>
        <n v="392151606"/>
        <n v="392151613"/>
        <n v="392151620"/>
        <n v="392151627"/>
        <n v="392151634"/>
        <n v="392151641"/>
        <n v="392151648"/>
        <n v="392151656"/>
        <n v="392151663"/>
        <n v="392151670"/>
        <n v="392151858"/>
        <n v="392151866"/>
        <n v="392151873"/>
        <n v="392151880"/>
        <n v="392151887"/>
        <n v="392151888"/>
        <n v="392151902"/>
        <n v="392151909"/>
        <n v="392151916"/>
        <n v="392151923"/>
        <n v="392151965"/>
        <n v="392151979"/>
        <n v="392151986"/>
        <n v="392151930"/>
        <n v="392151937"/>
        <n v="392151944"/>
        <n v="392151951"/>
        <n v="392151958"/>
        <n v="392151972"/>
        <n v="392151993"/>
        <n v="392152028"/>
        <n v="392152034"/>
        <n v="392152041"/>
        <n v="392152048"/>
        <n v="392152062"/>
        <n v="392152069"/>
        <n v="392152076"/>
        <n v="392152083"/>
        <n v="392152252"/>
        <n v="392152261"/>
        <n v="392152268"/>
        <n v="392152276"/>
        <n v="392152283"/>
        <n v="392152298"/>
        <n v="392152304"/>
        <n v="392152311"/>
        <n v="392152318"/>
        <n v="392156387"/>
        <n v="392152325"/>
        <n v="392156409"/>
        <n v="392152332"/>
        <n v="392152339"/>
        <n v="392152346"/>
        <n v="392152353"/>
        <n v="392152360"/>
        <n v="392152367"/>
        <n v="392152374"/>
        <n v="392152381"/>
        <n v="392156410"/>
        <n v="392152388"/>
        <n v="392156411"/>
        <n v="392152395"/>
        <n v="392156412"/>
        <n v="392152408"/>
        <n v="392156413"/>
        <n v="392152409"/>
        <n v="392156414"/>
        <n v="392152937"/>
        <n v="392152939"/>
        <n v="392152940"/>
        <n v="392152941"/>
        <n v="392152942"/>
        <n v="392152943"/>
        <n v="392152944"/>
        <n v="392152945"/>
        <n v="392152946"/>
        <n v="392152947"/>
        <n v="392152948"/>
        <n v="392152949"/>
        <n v="392152950"/>
        <n v="392152951"/>
        <n v="392152952"/>
        <n v="392152953"/>
        <n v="392152954"/>
        <n v="392152955"/>
        <n v="392152956"/>
        <n v="392152957"/>
        <n v="392152958"/>
        <n v="392152959"/>
        <n v="392152960"/>
        <n v="392152961"/>
        <n v="392152962"/>
        <n v="392152963"/>
        <n v="392152964"/>
        <n v="392152965"/>
        <n v="392152966"/>
        <n v="392152968"/>
        <n v="392152969"/>
        <n v="392156520"/>
        <n v="152155277"/>
        <n v="152155278"/>
        <n v="152155279"/>
        <n v="152155280"/>
        <n v="152155281"/>
        <n v="361334443"/>
        <n v="361334456"/>
        <n v="321334363"/>
        <n v="451331025"/>
        <n v="18133614"/>
        <n v="391331744"/>
        <n v="391331756"/>
        <n v="391331768"/>
        <n v="391331780"/>
        <n v="391331348"/>
        <n v="391333071"/>
        <n v="391333123"/>
        <n v="391333181"/>
        <n v="391333197"/>
        <n v="391333236"/>
        <n v="391333260"/>
        <n v="391333275"/>
        <n v="391333322"/>
        <n v="391333338"/>
        <n v="391333356"/>
        <n v="391333373"/>
        <n v="391333392"/>
        <n v="391333410"/>
        <n v="391333437"/>
        <n v="241335358"/>
        <n v="241335404"/>
        <n v="241335605"/>
        <n v="151335157"/>
        <n v="151336453"/>
        <n v="392141855"/>
        <n v="392141862"/>
        <n v="392141870"/>
        <n v="392141877"/>
        <n v="392141892"/>
        <n v="392141899"/>
        <n v="392141906"/>
        <n v="392141920"/>
        <n v="392141962"/>
        <n v="392141976"/>
        <n v="392141983"/>
        <n v="392141927"/>
        <n v="392141941"/>
        <n v="392141948"/>
        <n v="392141955"/>
        <n v="392141990"/>
        <n v="392142031"/>
        <n v="392142045"/>
        <n v="392142059"/>
        <n v="392142073"/>
        <n v="392142249"/>
        <n v="392142257"/>
        <n v="392142265"/>
        <n v="392142281"/>
        <n v="392142288"/>
        <n v="392142289"/>
        <n v="392142308"/>
        <n v="392142315"/>
        <n v="392146385"/>
        <n v="392142322"/>
        <n v="392142329"/>
        <n v="392142336"/>
        <n v="392142343"/>
        <n v="392142357"/>
        <n v="392142364"/>
        <n v="392142378"/>
        <n v="392142385"/>
        <n v="392142392"/>
        <n v="392142402"/>
        <n v="392142403"/>
        <n v="392142841"/>
        <n v="392142843"/>
        <n v="392142844"/>
        <n v="392142845"/>
        <n v="392142846"/>
        <n v="392142847"/>
        <n v="392142848"/>
        <n v="392142849"/>
        <n v="392142850"/>
        <n v="392142851"/>
        <n v="392142852"/>
        <n v="392142853"/>
        <n v="392142855"/>
        <n v="392142857"/>
        <n v="392142859"/>
        <n v="392142861"/>
        <n v="392142863"/>
        <n v="392142865"/>
        <n v="392142867"/>
        <n v="392142868"/>
        <n v="392142869"/>
        <n v="39583095"/>
        <n v="39583106"/>
        <n v="39583118"/>
        <n v="24585639"/>
        <n v="24585640"/>
        <n v="24585641"/>
        <n v="24585642"/>
        <n v="24585643"/>
        <n v="24585644"/>
        <n v="24585645"/>
        <n v="24585646"/>
        <n v="24585647"/>
        <n v="24585648"/>
        <n v="24585649"/>
        <n v="24585650"/>
        <n v="24585651"/>
        <n v="24585652"/>
        <n v="24585653"/>
        <n v="24585654"/>
        <n v="392131390"/>
        <n v="392131894"/>
        <n v="392131922"/>
        <n v="392131985"/>
        <n v="392131943"/>
        <n v="392131950"/>
        <n v="392131992"/>
        <n v="392131999"/>
        <n v="392132251"/>
        <n v="392132260"/>
        <n v="392132267"/>
        <n v="392132274"/>
        <n v="392132282"/>
        <n v="392132297"/>
        <n v="392132303"/>
        <n v="392132310"/>
        <n v="392132317"/>
        <n v="392136388"/>
        <n v="392132324"/>
        <n v="392136403"/>
        <n v="392132331"/>
        <n v="392132338"/>
        <n v="392132345"/>
        <n v="392132352"/>
        <n v="392136417"/>
        <n v="392132366"/>
        <n v="392132373"/>
        <n v="392132380"/>
        <n v="392136404"/>
        <n v="392132394"/>
        <n v="392136406"/>
        <n v="392132406"/>
        <n v="392136407"/>
        <n v="392132407"/>
        <n v="392136408"/>
        <n v="392133058"/>
        <n v="392132906"/>
        <n v="392132907"/>
        <n v="392132909"/>
        <n v="392132910"/>
        <n v="392132911"/>
        <n v="392132912"/>
        <n v="392132913"/>
        <n v="392132914"/>
        <n v="392132915"/>
        <n v="392132917"/>
        <n v="392132918"/>
        <n v="392132919"/>
        <n v="392132921"/>
        <n v="392132922"/>
        <n v="392132923"/>
        <n v="392132924"/>
        <n v="392132925"/>
        <n v="392132926"/>
        <n v="392132927"/>
        <n v="392132928"/>
        <n v="392132929"/>
        <n v="392132930"/>
        <n v="392132933"/>
        <n v="392121853"/>
        <n v="392121860"/>
        <n v="392121868"/>
        <n v="392121875"/>
        <n v="392121882"/>
        <n v="392121890"/>
        <n v="392121897"/>
        <n v="392121904"/>
        <n v="392121911"/>
        <n v="392121918"/>
        <n v="392121960"/>
        <n v="392121974"/>
        <n v="392121981"/>
        <n v="392121925"/>
        <n v="392121932"/>
        <n v="392121939"/>
        <n v="392121946"/>
        <n v="392121953"/>
        <n v="392121967"/>
        <n v="392121988"/>
        <n v="392121995"/>
        <n v="392122029"/>
        <n v="392122036"/>
        <n v="392122043"/>
        <n v="392122050"/>
        <n v="392122057"/>
        <n v="392122064"/>
        <n v="392122071"/>
        <n v="392122078"/>
        <n v="392122247"/>
        <n v="392122254"/>
        <n v="392122270"/>
        <n v="392122278"/>
        <n v="392122285"/>
        <n v="392122300"/>
        <n v="392126396"/>
        <n v="392122320"/>
        <n v="392122327"/>
        <n v="392122334"/>
        <n v="392122341"/>
        <n v="392122355"/>
        <n v="392122369"/>
        <n v="392122383"/>
        <n v="392126399"/>
        <n v="392126401"/>
        <n v="392122399"/>
        <n v="392122778"/>
        <n v="392122779"/>
        <n v="392122780"/>
        <n v="392122781"/>
        <n v="392122782"/>
        <n v="392122783"/>
        <n v="392122784"/>
        <n v="392122785"/>
        <n v="392122787"/>
        <n v="392122788"/>
        <n v="392122791"/>
        <n v="392122792"/>
        <n v="392122794"/>
        <n v="392122796"/>
        <n v="392122797"/>
        <n v="392122798"/>
        <n v="392122799"/>
        <n v="392122800"/>
        <n v="392122801"/>
        <n v="392122802"/>
        <n v="392122803"/>
        <n v="392122804"/>
        <n v="392122805"/>
        <n v="392123039"/>
        <n v="392122808"/>
        <n v="391193075"/>
        <n v="18104593"/>
        <n v="231041183"/>
        <n v="451041028"/>
        <n v="361846872"/>
        <n v="381844003"/>
        <n v="381844004"/>
        <n v="381844005"/>
        <n v="381844006"/>
        <n v="381844007"/>
        <n v="381844008"/>
        <n v="381844009"/>
        <n v="15865396"/>
        <n v="15855208"/>
        <n v="15855210"/>
        <n v="39852001"/>
        <n v="39852002"/>
        <n v="39851441"/>
        <n v="39851459"/>
        <n v="39852004"/>
        <n v="39852005"/>
        <n v="39852018"/>
        <n v="39852019"/>
        <n v="39851874"/>
        <n v="39851881"/>
        <n v="39851889"/>
        <n v="39852020"/>
        <n v="39852021"/>
        <n v="39851910"/>
        <n v="39851917"/>
        <n v="39851959"/>
        <n v="39851973"/>
        <n v="39852025"/>
        <n v="39852022"/>
        <n v="39851931"/>
        <n v="39851938"/>
        <n v="39852023"/>
        <n v="39851952"/>
        <n v="39852024"/>
        <n v="39852026"/>
        <n v="39851994"/>
        <n v="39852027"/>
        <n v="39852035"/>
        <n v="39852049"/>
        <n v="39852056"/>
        <n v="39852063"/>
        <n v="39852070"/>
        <n v="39852077"/>
        <n v="39852246"/>
        <n v="39852253"/>
        <n v="39852262"/>
        <n v="39852269"/>
        <n v="39852277"/>
        <n v="39852284"/>
        <n v="39852299"/>
        <n v="39852305"/>
        <n v="39852312"/>
        <n v="39852319"/>
        <n v="39856389"/>
        <n v="39852326"/>
        <n v="39852333"/>
        <n v="39852340"/>
        <n v="39852347"/>
        <n v="39852354"/>
        <n v="39852361"/>
        <n v="39852368"/>
        <n v="39852375"/>
        <n v="39856390"/>
        <n v="39852382"/>
        <n v="39856391"/>
        <n v="39852389"/>
        <n v="39856392"/>
        <n v="39852396"/>
        <n v="39856393"/>
        <n v="39852397"/>
        <n v="39856394"/>
        <n v="39852745"/>
        <n v="39852748"/>
        <n v="39852749"/>
        <n v="39852750"/>
        <n v="39852751"/>
        <n v="39852752"/>
        <n v="39852753"/>
        <n v="39852016"/>
        <n v="39852756"/>
        <n v="39852757"/>
        <n v="39852758"/>
        <n v="39852759"/>
        <n v="39852760"/>
        <n v="39852761"/>
        <n v="39852762"/>
        <n v="39852763"/>
        <n v="39852764"/>
        <n v="39852765"/>
        <n v="39852766"/>
        <n v="39852767"/>
        <n v="39852768"/>
        <n v="39852769"/>
        <n v="39852770"/>
        <n v="39852771"/>
        <n v="39852772"/>
        <n v="39852773"/>
        <n v="39852774"/>
        <n v="39852775"/>
        <n v="39853038"/>
        <n v="39853067"/>
        <n v="8854523"/>
        <n v="8854524"/>
        <n v="39782474"/>
        <n v="39782475"/>
        <n v="39782489"/>
        <n v="39782509"/>
        <n v="39782510"/>
        <n v="39782513"/>
        <n v="39782526"/>
        <n v="39782527"/>
        <n v="39782528"/>
        <n v="39782630"/>
        <n v="39782631"/>
        <n v="39782632"/>
        <n v="39782633"/>
        <n v="39782634"/>
        <n v="39782635"/>
        <n v="39731769"/>
        <n v="39731781"/>
        <n v="39782490"/>
        <n v="39782491"/>
        <n v="39862467"/>
        <n v="39862482"/>
        <n v="39862504"/>
        <n v="39862529"/>
        <n v="39862640"/>
        <n v="39862641"/>
        <n v="39882657"/>
        <n v="39882658"/>
        <n v="39881375"/>
        <n v="15885376"/>
        <n v="39863111"/>
        <n v="39863135"/>
        <n v="39863186"/>
        <n v="39863202"/>
        <n v="39863218"/>
        <n v="39863235"/>
        <n v="39863248"/>
        <n v="39863265"/>
        <n v="39863280"/>
        <n v="39863295"/>
        <n v="39863311"/>
        <n v="39863327"/>
        <n v="39863343"/>
        <n v="39863360"/>
        <n v="39863378"/>
        <n v="39863397"/>
        <n v="39863456"/>
        <n v="39863417"/>
        <n v="39863444"/>
        <n v="472504297"/>
        <n v="39961777"/>
        <n v="39962539"/>
        <n v="39962660"/>
        <n v="39962661"/>
        <n v="15965333"/>
        <n v="15965346"/>
        <n v="39881806"/>
        <n v="398852538"/>
        <n v="151305320"/>
        <n v="151305318"/>
        <n v="151305319"/>
        <n v="151305317"/>
        <n v="151305321"/>
        <n v="151305324"/>
        <n v="151305325"/>
        <n v="151305326"/>
        <n v="151305327"/>
        <n v="151305328"/>
        <n v="151305329"/>
        <n v="151305330"/>
        <n v="39732478"/>
        <n v="39732493"/>
        <n v="39732511"/>
        <n v="39861734"/>
        <n v="39861749"/>
        <n v="39861762"/>
        <n v="39861773"/>
        <n v="8864532"/>
        <n v="8864533"/>
        <n v="392611752"/>
        <n v="392611764"/>
        <n v="392611775"/>
        <n v="36864455"/>
        <n v="36866577"/>
        <n v="15736456"/>
        <n v="202526505"/>
        <n v="391353430"/>
        <n v="371352995"/>
        <n v="392141403"/>
        <n v="392743427"/>
        <n v="392773505"/>
        <n v="392733426"/>
        <n v="47344265"/>
        <n v="47344281"/>
        <n v="36346576"/>
        <n v="47134269"/>
        <n v="4754287"/>
        <n v="3951733"/>
        <n v="462401141"/>
        <n v="372402986"/>
        <n v="4744275"/>
        <n v="4744276"/>
        <n v="4744277"/>
        <n v="47454298"/>
        <n v="2945649"/>
        <n v="2945651"/>
        <n v="39451358"/>
        <n v="1345981"/>
        <n v="24455655"/>
        <n v="24455656"/>
        <n v="24455657"/>
        <n v="24455658"/>
        <n v="24455659"/>
        <n v="24455660"/>
        <n v="24455661"/>
        <n v="24455662"/>
        <n v="24455663"/>
        <n v="24455664"/>
        <n v="24455665"/>
        <n v="24455666"/>
        <n v="24455667"/>
        <n v="24455668"/>
        <n v="24455669"/>
        <n v="24455670"/>
        <n v="39453094"/>
        <n v="39453104"/>
        <n v="39453115"/>
        <n v="39453239"/>
        <n v="39453252"/>
        <n v="39453313"/>
        <n v="1370993"/>
        <n v="1359986"/>
        <n v="1359987"/>
        <n v="1359988"/>
        <n v="1359990"/>
        <n v="13546689"/>
        <n v="2583481"/>
        <n v="36584435"/>
        <n v="36584436"/>
        <n v="20581099"/>
        <n v="53581160"/>
        <n v="15855204"/>
        <n v="15855205"/>
        <n v="1369968"/>
        <n v="15585341"/>
        <n v="39983455"/>
        <n v="371572985"/>
        <n v="18157633"/>
        <n v="1334945"/>
        <n v="1334946"/>
        <n v="35643157"/>
        <n v="471694279"/>
        <n v="391692974"/>
        <n v="141571074"/>
        <n v="132491008"/>
        <n v="20156830"/>
        <n v="46151137"/>
        <n v="23151177"/>
        <n v="23156487"/>
        <n v="1115253"/>
        <n v="1115256"/>
        <n v="1115257"/>
        <n v="13229996"/>
        <n v="472334285"/>
        <n v="1369970"/>
        <n v="13696781"/>
        <n v="403416224"/>
        <n v="151325336"/>
        <n v="15855207"/>
        <n v="15855209"/>
        <n v="361474458"/>
        <n v="39986415"/>
        <n v="1363929"/>
        <n v="1363930"/>
        <n v="1363931"/>
        <n v="1363932"/>
        <n v="1363933"/>
        <n v="1363934"/>
        <n v="1363935"/>
        <n v="1363936"/>
        <n v="1363937"/>
        <n v="1363938"/>
        <n v="1363939"/>
        <n v="1363940"/>
        <n v="1363941"/>
        <n v="1363942"/>
        <n v="1363943"/>
        <n v="362406571"/>
        <n v="15585345"/>
        <n v="36174440"/>
        <n v="36174441"/>
        <n v="392806521"/>
        <n v="351713169"/>
        <n v="35443159"/>
        <n v="35453131"/>
        <n v="35453132"/>
        <n v="35453133"/>
        <n v="14451049"/>
        <n v="2173483"/>
        <n v="18247603"/>
        <n v="18176529"/>
        <n v="24315688"/>
        <n v="24315689"/>
        <n v="24315690"/>
        <n v="24315691"/>
        <n v="24315692"/>
        <n v="24315693"/>
        <n v="24315694"/>
        <n v="24315695"/>
        <n v="24315696"/>
        <n v="24315697"/>
        <n v="24315698"/>
        <n v="24315699"/>
        <n v="24315700"/>
        <n v="24315701"/>
        <n v="24315702"/>
        <n v="24315703"/>
        <n v="24315704"/>
        <n v="24315705"/>
        <n v="24315706"/>
        <n v="24315707"/>
        <n v="24315708"/>
        <n v="24315709"/>
        <n v="24315710"/>
        <n v="24315711"/>
        <n v="24315712"/>
        <n v="24315713"/>
        <n v="24315714"/>
        <n v="24315715"/>
        <n v="24315716"/>
        <n v="24315717"/>
        <n v="24315718"/>
        <n v="24315719"/>
        <n v="24315720"/>
        <n v="24315721"/>
        <n v="24315722"/>
        <n v="24315723"/>
        <n v="24315724"/>
        <n v="24315725"/>
        <n v="20326499"/>
        <n v="20326500"/>
        <n v="20326504"/>
        <n v="1133277"/>
        <n v="1133279"/>
        <n v="1133280"/>
        <n v="1133283"/>
        <n v="1133285"/>
        <n v="35553164"/>
        <n v="24555635"/>
        <n v="1369966"/>
        <n v="1369967"/>
        <n v="35693156"/>
        <n v="133586774"/>
        <n v="151669454"/>
        <n v="391572541"/>
        <n v="392503216"/>
        <n v="392503341"/>
        <n v="392503376"/>
        <n v="392503395"/>
        <n v="392503415"/>
        <n v="392503359"/>
        <n v="392503089"/>
        <n v="392503100"/>
        <n v="392503648"/>
        <n v="362504412"/>
        <n v="362504433"/>
        <n v="3644434"/>
        <n v="13676686"/>
        <n v="1359989"/>
        <n v="13596783"/>
        <n v="13596784"/>
        <n v="13486785"/>
        <n v="13486786"/>
        <n v="392646356"/>
        <n v="14441054"/>
        <n v="151576421"/>
        <n v="392646355"/>
        <n v="352703166"/>
        <n v="24425618"/>
        <n v="24425619"/>
        <n v="132246776"/>
        <n v="334640"/>
        <n v="39533083"/>
        <n v="39533107"/>
        <n v="39533176"/>
        <n v="39533192"/>
        <n v="39533208"/>
        <n v="39533242"/>
        <n v="39533256"/>
        <n v="39533287"/>
        <n v="39533316"/>
        <n v="39533334"/>
        <n v="39533368"/>
        <n v="39533387"/>
        <n v="39533453"/>
        <n v="39533304"/>
        <n v="39533351"/>
        <n v="39533405"/>
        <n v="39533425"/>
        <n v="27229924"/>
        <n v="33406223"/>
        <n v="24155418"/>
        <n v="24155419"/>
        <n v="24155420"/>
        <n v="24155421"/>
        <n v="24155422"/>
        <n v="24155423"/>
        <n v="24155424"/>
        <n v="24155425"/>
        <n v="24155426"/>
        <n v="24155427"/>
        <n v="24155428"/>
        <n v="24155429"/>
        <n v="24155430"/>
        <n v="24155431"/>
        <n v="24155432"/>
        <n v="24155433"/>
        <n v="24155434"/>
        <n v="24155435"/>
        <n v="24155436"/>
        <n v="24155437"/>
        <n v="24155438"/>
        <n v="24155439"/>
        <n v="24165727"/>
        <n v="392631759"/>
        <n v="392631765"/>
        <n v="392631176"/>
        <n v="383216190"/>
        <n v="47554278"/>
        <n v="47556060"/>
        <n v="36454437"/>
        <n v="1345927"/>
        <n v="322244354"/>
        <n v="35366034"/>
        <n v="35366035"/>
        <n v="35366036"/>
        <n v="35326037"/>
        <n v="25346045"/>
        <n v="25346046"/>
        <n v="1134289"/>
        <n v="1134291"/>
        <n v="1134292"/>
        <n v="1134294"/>
        <n v="192566177"/>
        <n v="423236170"/>
        <n v="423236171"/>
        <n v="423236172"/>
        <n v="423236173"/>
        <n v="423236174"/>
        <n v="423236175"/>
        <n v="513206112"/>
        <n v="1966113"/>
        <n v="1966114"/>
        <n v="33246178"/>
        <n v="202526179"/>
        <n v="391166116"/>
        <n v="391166117"/>
        <n v="391166118"/>
        <n v="391166119"/>
        <n v="391166120"/>
        <n v="391166121"/>
        <n v="391166122"/>
        <n v="391166123"/>
        <n v="391166124"/>
        <n v="391166125"/>
        <n v="391166126"/>
        <n v="391166127"/>
        <n v="391166128"/>
        <n v="391166129"/>
        <n v="391166130"/>
        <n v="391166131"/>
        <n v="391166132"/>
        <n v="391166133"/>
        <n v="391166134"/>
        <n v="391166135"/>
        <n v="391166136"/>
        <n v="391166137"/>
        <n v="391166138"/>
        <n v="391166139"/>
        <n v="192166140"/>
        <n v="192166141"/>
        <n v="192166142"/>
        <n v="192166143"/>
        <n v="192166144"/>
        <n v="33186064"/>
        <n v="33186065"/>
        <n v="511766145"/>
        <n v="43346058"/>
        <n v="39346072"/>
        <n v="39346073"/>
        <n v="16346074"/>
        <n v="16346075"/>
        <n v="16346076"/>
        <n v="16346077"/>
        <n v="16346078"/>
        <n v="4346079"/>
        <n v="4346080"/>
        <n v="30346081"/>
        <n v="30346082"/>
        <n v="30346083"/>
        <n v="51346090"/>
        <n v="1346091"/>
        <n v="31346180"/>
        <n v="43316054"/>
        <n v="43316055"/>
        <n v="43316056"/>
        <n v="43316057"/>
        <n v="19316066"/>
        <n v="19316067"/>
        <n v="19316068"/>
        <n v="19316069"/>
        <n v="19316070"/>
        <n v="19316071"/>
        <n v="16156084"/>
        <n v="43156085"/>
        <n v="82506086"/>
        <n v="82506087"/>
        <n v="82506088"/>
        <n v="82506089"/>
        <n v="432506059"/>
        <n v="1316093"/>
        <n v="1316094"/>
        <n v="1316095"/>
        <n v="1316096"/>
        <n v="1316097"/>
        <n v="1316098"/>
        <n v="1316099"/>
        <n v="1316000"/>
        <n v="12376092"/>
        <n v="93256189"/>
        <n v="312816181"/>
        <n v="381846101"/>
        <n v="381846102"/>
        <n v="381846103"/>
        <n v="381846104"/>
        <n v="381846105"/>
        <n v="381846106"/>
        <n v="92816106"/>
        <n v="61526146"/>
        <n v="383216147"/>
        <n v="91676148"/>
        <n v="92866149"/>
        <n v="39856182"/>
        <n v="21586185"/>
        <n v="10516176"/>
        <n v="21456184"/>
        <n v="42456186"/>
        <n v="42456187"/>
        <n v="42456188"/>
        <n v="31346183"/>
        <n v="6336150"/>
        <n v="6336151"/>
        <n v="6336152"/>
        <n v="6336153"/>
        <n v="423226154"/>
        <n v="423226155"/>
        <n v="423226156"/>
        <n v="19586160"/>
        <n v="49586159"/>
        <n v="19456157"/>
        <n v="49456158"/>
        <n v="71626161"/>
        <n v="132246162"/>
        <n v="133426225"/>
        <n v="133426226"/>
        <n v="133426227"/>
        <n v="133426228"/>
        <n v="26336240"/>
        <n v="26336241"/>
        <n v="26336242"/>
        <n v="26336243"/>
        <n v="26336244"/>
        <n v="26336245"/>
        <n v="42336247"/>
        <n v="42336248"/>
        <n v="42336249"/>
        <n v="42336250"/>
        <n v="23336246"/>
        <n v="1786259"/>
        <n v="21586253"/>
        <n v="1756257"/>
        <n v="1756258"/>
        <n v="24556251"/>
        <n v="1786254"/>
        <n v="1786255"/>
        <n v="17156256"/>
        <n v="17156260"/>
        <n v="21456252"/>
        <n v="152576587"/>
        <n v="40536261"/>
        <n v="43536262"/>
        <n v="19896763"/>
        <n v="193436230"/>
        <n v="193436231"/>
        <n v="193436232"/>
        <n v="193436233"/>
        <n v="193436234"/>
        <n v="193436235"/>
        <n v="193436236"/>
        <n v="193436237"/>
        <n v="193436238"/>
        <n v="193436239"/>
        <n v="33346277"/>
        <n v="23156271"/>
        <n v="42156279"/>
        <n v="42156280"/>
        <n v="2256281"/>
        <n v="734465273"/>
        <n v="734465274"/>
        <n v="734465275"/>
        <n v="734465276"/>
        <n v="39747041"/>
        <n v="9346278"/>
        <n v="21306263"/>
        <n v="21306264"/>
        <n v="502246265"/>
        <n v="502246266"/>
        <n v="502246267"/>
        <n v="423727018"/>
        <n v="12346270"/>
        <n v="21336269"/>
        <n v="21156268"/>
        <n v="2356272"/>
        <n v="14586475"/>
        <n v="14586476"/>
        <n v="12586478"/>
        <n v="5586480"/>
        <n v="42586562"/>
        <n v="42586679"/>
        <n v="42586680"/>
        <n v="42586681"/>
        <n v="42586682"/>
        <n v="42586683"/>
        <n v="423226481"/>
        <n v="14456473"/>
        <n v="14456474"/>
        <n v="12456471"/>
        <n v="5456479"/>
        <n v="15396452"/>
        <n v="20396814"/>
        <n v="20396817"/>
        <n v="20396818"/>
        <n v="46396816"/>
        <n v="52396813"/>
        <n v="53396815"/>
        <n v="23396490"/>
        <n v="23396491"/>
        <n v="27396433"/>
        <n v="39396510"/>
        <n v="39396511"/>
        <n v="39396512"/>
        <n v="39396513"/>
        <n v="39396514"/>
        <n v="39396515"/>
        <n v="39396518"/>
        <n v="39396517"/>
        <n v="39396519"/>
        <n v="39396522"/>
        <n v="39396384"/>
        <n v="39396499"/>
        <n v="39396508"/>
        <n v="15396566"/>
        <n v="15396420"/>
        <n v="15396588"/>
        <n v="13396690"/>
        <n v="13396691"/>
        <n v="13396773"/>
        <n v="36396573"/>
        <n v="36396574"/>
        <n v="36396578"/>
        <n v="36396575"/>
        <n v="24397724"/>
        <n v="24397725"/>
        <n v="24397723"/>
        <n v="423356285"/>
        <n v="91676293"/>
        <n v="91676294"/>
        <n v="92866292"/>
        <n v="33206295"/>
        <n v="193456296"/>
        <n v="19896764"/>
        <n v="73767055"/>
        <n v="193466298"/>
        <n v="7877054"/>
        <n v="24616297"/>
        <n v="42586289"/>
        <n v="42586290"/>
        <n v="42586291"/>
        <n v="42456286"/>
        <n v="42456287"/>
        <n v="42456288"/>
        <n v="1369971"/>
        <n v="13466693"/>
        <n v="33366341"/>
        <n v="39326342"/>
        <n v="39326343"/>
        <n v="39326344"/>
        <n v="39326345"/>
        <n v="39326346"/>
        <n v="39326347"/>
        <n v="2586302"/>
        <n v="2586301"/>
        <n v="39156348"/>
        <n v="2456299"/>
        <n v="2456300"/>
        <n v="26316312"/>
        <n v="26316313"/>
        <n v="26316314"/>
        <n v="26316315"/>
        <n v="26316317"/>
        <n v="26316319"/>
        <n v="26316321"/>
        <n v="26316322"/>
        <n v="26316323"/>
        <n v="26316325"/>
        <n v="26316329"/>
        <n v="26316330"/>
        <n v="26316334"/>
        <n v="26316335"/>
        <n v="26316337"/>
        <n v="26316338"/>
        <n v="26316339"/>
        <n v="26316340"/>
        <n v="363476360"/>
        <n v="363476361"/>
        <n v="363476362"/>
        <n v="363476363"/>
        <n v="363476364"/>
        <n v="363476365"/>
        <n v="363476366"/>
        <n v="363476367"/>
        <n v="322246370"/>
        <n v="321576368"/>
        <n v="321576369"/>
        <n v="15586563"/>
        <n v="93486447"/>
        <n v="93486448"/>
        <n v="511856449"/>
        <n v="37326537"/>
        <n v="37326538"/>
        <n v="13156775"/>
        <n v="133496535"/>
        <n v="133496536"/>
        <n v="31986564"/>
        <n v="31936565"/>
        <n v="132176664"/>
        <n v="28346675"/>
        <n v="28346676"/>
        <n v="28346677"/>
        <n v="23336659"/>
        <n v="15265390"/>
        <n v="23256663"/>
        <n v="242236678"/>
        <n v="232296660"/>
        <n v="232296661"/>
        <n v="2356662"/>
        <n v="32426673"/>
        <n v="272296672"/>
        <n v="453566684"/>
        <n v="453566685"/>
        <n v="6716806"/>
        <n v="73576770"/>
        <n v="73576771"/>
        <n v="7876769"/>
        <n v="7816765"/>
        <n v="7816766"/>
        <n v="7816767"/>
        <n v="7816768"/>
        <n v="191696665"/>
        <n v="192196666"/>
        <n v="192196667"/>
        <n v="193556670"/>
        <n v="193556671"/>
        <n v="1956668"/>
        <n v="1956669"/>
        <n v="382086757"/>
        <n v="382086758"/>
        <n v="382086759"/>
        <n v="382086760"/>
        <n v="382086761"/>
        <n v="382086762"/>
        <n v="35446756"/>
        <n v="71546751"/>
        <n v="71546752"/>
        <n v="71546753"/>
        <n v="71546754"/>
        <n v="71546755"/>
        <n v="51316694"/>
        <n v="51316695"/>
        <n v="51316696"/>
        <n v="51316697"/>
        <n v="51316698"/>
        <n v="51316699"/>
        <n v="51316700"/>
        <n v="51316701"/>
        <n v="51316702"/>
        <n v="51316703"/>
        <n v="51316704"/>
        <n v="51316705"/>
        <n v="51316706"/>
        <n v="51316707"/>
        <n v="51316708"/>
        <n v="51316709"/>
        <n v="51316710"/>
        <n v="51316711"/>
        <n v="51316712"/>
        <n v="51316713"/>
        <n v="51316714"/>
        <n v="51316715"/>
        <n v="51316716"/>
        <n v="51316717"/>
        <n v="51316718"/>
        <n v="51316720"/>
        <n v="51316721"/>
        <n v="51316722"/>
        <n v="51316723"/>
        <n v="51316724"/>
        <n v="51316725"/>
        <n v="51316726"/>
        <n v="51316727"/>
        <n v="51316728"/>
        <n v="51316729"/>
        <n v="51316730"/>
        <n v="51316731"/>
        <n v="51316732"/>
        <n v="51316733"/>
        <n v="51316734"/>
        <n v="51316735"/>
        <n v="51316736"/>
        <n v="51316737"/>
        <n v="51316738"/>
        <n v="51316739"/>
        <n v="51316740"/>
        <n v="51316741"/>
        <n v="51316742"/>
        <n v="51316743"/>
        <n v="51316744"/>
        <n v="63546656"/>
        <n v="63546657"/>
        <n v="63546658"/>
        <n v="511686750"/>
        <n v="512386745"/>
        <n v="512386746"/>
        <n v="512386747"/>
        <n v="512386748"/>
        <n v="512386749"/>
        <n v="63526632"/>
        <n v="63526633"/>
        <n v="63526634"/>
        <n v="63526635"/>
        <n v="63526636"/>
        <n v="63526637"/>
        <n v="63526638"/>
        <n v="63526639"/>
        <n v="63526640"/>
        <n v="63526641"/>
        <n v="63526642"/>
        <n v="63526643"/>
        <n v="63536644"/>
        <n v="63536645"/>
        <n v="63536646"/>
        <n v="63536647"/>
        <n v="63536648"/>
        <n v="63536649"/>
        <n v="63536650"/>
        <n v="63536651"/>
        <n v="63536652"/>
        <n v="63536653"/>
        <n v="63536654"/>
        <n v="63536655"/>
        <n v="2435571213"/>
        <n v="152126809"/>
        <n v="152126810"/>
        <n v="152126811"/>
        <n v="15856807"/>
        <n v="15856808"/>
        <n v="31836833"/>
        <n v="31836834"/>
        <n v="31836835"/>
        <n v="31836836"/>
        <n v="511686837"/>
        <n v="511686838"/>
        <n v="511686839"/>
        <n v="33186805"/>
        <n v="16506804"/>
        <n v="513606840"/>
        <n v="513606841"/>
        <n v="513606842"/>
        <n v="513606843"/>
        <n v="513606844"/>
        <n v="513606845"/>
        <n v="513606846"/>
        <n v="513606847"/>
        <n v="513606848"/>
        <n v="513606849"/>
        <n v="391047010"/>
        <n v="391047011"/>
        <n v="391047012"/>
        <n v="391047013"/>
        <n v="391047014"/>
        <n v="391047015"/>
        <n v="391047016"/>
        <n v="381946850"/>
        <n v="381946851"/>
        <n v="186863"/>
        <n v="1346859"/>
        <n v="12326852"/>
        <n v="39326853"/>
        <n v="6326855"/>
        <n v="6326856"/>
        <n v="6326857"/>
        <n v="6326858"/>
        <n v="361476865"/>
        <n v="361476866"/>
        <n v="361476864"/>
        <n v="13616862"/>
        <n v="186860"/>
        <n v="1166861"/>
        <n v="393717017"/>
        <n v="18587020"/>
        <n v="513737021"/>
        <n v="513737022"/>
        <n v="513737023"/>
        <n v="513737024"/>
        <n v="261307032"/>
        <n v="261307033"/>
        <n v="31917026"/>
        <n v="122177025"/>
        <n v="48987029"/>
        <n v="15987030"/>
        <n v="15987031"/>
        <n v="26987028"/>
        <n v="31587035"/>
        <n v="311577034"/>
        <n v="393747036"/>
        <n v="511717040"/>
        <n v="393757037"/>
        <n v="393757038"/>
        <n v="393757039"/>
        <n v="17587043"/>
        <n v="17457042"/>
        <n v="391327050"/>
        <n v="391327051"/>
        <n v="391327052"/>
        <n v="391327053"/>
        <n v="31567067"/>
        <n v="31567068"/>
        <n v="31567069"/>
        <n v="16567070"/>
        <n v="16567071"/>
        <n v="16567072"/>
        <n v="16567073"/>
        <n v="31307062"/>
        <n v="12307063"/>
        <n v="193777064"/>
        <n v="193777065"/>
        <n v="193777066"/>
        <n v="31347075"/>
        <n v="393787086"/>
        <n v="393787095"/>
        <n v="393787094"/>
        <n v="393787093"/>
        <n v="393787087"/>
        <n v="393787089"/>
        <n v="393797106"/>
        <n v="393797107"/>
        <n v="393797108"/>
        <n v="393797109"/>
        <n v="393797110"/>
        <n v="31347076"/>
        <n v="31347077"/>
        <n v="3157105"/>
        <n v="2134714"/>
        <n v="47347115"/>
        <n v="47347116"/>
        <n v="92247111"/>
        <n v="19897117"/>
        <n v="19897118"/>
        <n v="92297112"/>
        <n v="2157113"/>
        <n v="261197121"/>
        <n v="261197122"/>
        <n v="261197123"/>
        <n v="261197124"/>
        <n v="16587136"/>
        <n v="31587126"/>
        <n v="23587128"/>
        <n v="75587129"/>
        <n v="16457135"/>
        <n v="31457125"/>
        <n v="23457127"/>
        <n v="15457130"/>
        <n v="11517131"/>
        <n v="11517132"/>
        <n v="11517133"/>
        <n v="11517134"/>
        <n v="81347139"/>
        <n v="31857138"/>
        <n v="31857137"/>
        <n v="323807140"/>
        <s v="SNS/119050"/>
        <s v="SNS/119062"/>
        <s v="SNS/119063"/>
        <s v="SNS/119064"/>
        <s v="SNS/119065"/>
        <s v="SNS/119066"/>
        <s v="SNS/119067"/>
        <s v="SNS/119068"/>
        <s v="SNS/119069"/>
        <s v="SNS/119070"/>
        <s v="SNS/119071"/>
        <s v="SNS/119072"/>
        <s v="SNS/119073"/>
        <s v="SNS/119074"/>
        <s v="SNS/119049"/>
        <n v="391697143"/>
        <n v="423817148"/>
        <n v="39967149"/>
        <n v="39967150"/>
        <n v="39967151"/>
        <n v="4967153"/>
        <n v="4967154"/>
        <n v="4967155"/>
        <n v="393837160"/>
        <n v="39747159"/>
        <n v="12587161"/>
        <n v="31587162"/>
        <n v="12457164"/>
        <n v="31457163"/>
        <n v="152137165"/>
        <n v="152137166"/>
        <n v="152137167"/>
        <n v="152137168"/>
        <n v="152137169"/>
        <n v="152137170"/>
        <n v="152137171"/>
        <n v="151047172"/>
        <n v="193847174"/>
        <n v="193847175"/>
        <n v="637181"/>
        <n v="6717220"/>
        <n v="61547219"/>
        <n v="361477258"/>
        <n v="361477259"/>
        <n v="511807221"/>
        <n v="511807222"/>
        <n v="392157238"/>
        <n v="392157239"/>
        <n v="392157240"/>
        <n v="392157241"/>
        <n v="392157242"/>
        <n v="392157243"/>
        <n v="392157244"/>
        <n v="392157245"/>
        <n v="392157246"/>
        <n v="392157247"/>
        <n v="392157248"/>
        <n v="392157249"/>
        <n v="151307279"/>
        <n v="261307278"/>
        <n v="391307281"/>
        <n v="391307282"/>
        <n v="391307283"/>
        <n v="391307284"/>
        <n v="391307285"/>
        <n v="391307286"/>
        <n v="391307287"/>
        <n v="391307288"/>
        <n v="391307289"/>
        <n v="391307290"/>
        <n v="391307291"/>
        <n v="391307292"/>
        <n v="501207250"/>
        <n v="391167228"/>
        <n v="391167229"/>
        <n v="391167230"/>
        <n v="391167231"/>
        <n v="391167232"/>
        <n v="391167233"/>
        <n v="391167234"/>
        <n v="391167235"/>
        <n v="391167236"/>
        <n v="391167237"/>
        <n v="61417251"/>
        <n v="393787226"/>
        <n v="393787227"/>
        <n v="26967280"/>
        <n v="26967261"/>
        <n v="19897223"/>
        <n v="19897224"/>
        <n v="6837252"/>
        <n v="39867262"/>
        <n v="39867263"/>
        <n v="39867264"/>
        <n v="39867265"/>
        <n v="39867266"/>
        <n v="39867267"/>
        <n v="39867268"/>
        <n v="39867269"/>
        <n v="39867270"/>
        <n v="39867271"/>
        <n v="39867272"/>
        <n v="39867273"/>
        <n v="39867274"/>
        <n v="39867275"/>
        <n v="39867276"/>
        <n v="39867277"/>
        <n v="39747225"/>
        <n v="15737253"/>
        <n v="15737254"/>
        <n v="15737255"/>
        <n v="15737256"/>
        <n v="15737257"/>
        <n v="39737341"/>
        <n v="39737342"/>
        <n v="39737343"/>
        <n v="39737344"/>
        <n v="39737345"/>
        <n v="39737346"/>
        <n v="39737347"/>
        <n v="39737348"/>
        <n v="39737349"/>
        <n v="39737350"/>
        <n v="39737351"/>
        <n v="39737352"/>
        <n v="39737353"/>
        <n v="39737354"/>
        <n v="39737355"/>
        <n v="39687293"/>
        <n v="39687294"/>
        <n v="39687295"/>
        <n v="39687296"/>
        <n v="39687297"/>
        <n v="391697298"/>
        <n v="391697299"/>
        <n v="391697300"/>
        <n v="391697301"/>
        <n v="391697302"/>
        <n v="261497318"/>
        <n v="261497319"/>
        <n v="261497320"/>
        <n v="261497321"/>
        <n v="261497322"/>
        <n v="261497323"/>
        <n v="261497324"/>
        <n v="261497325"/>
        <n v="71497332"/>
        <n v="391497326"/>
        <n v="391497327"/>
        <n v="391497328"/>
        <n v="391497329"/>
        <n v="391497330"/>
        <n v="391497331"/>
        <m/>
        <n v="423887333"/>
        <n v="423887359"/>
        <n v="193907356"/>
        <n v="91147334"/>
        <n v="91147335"/>
        <n v="91147336"/>
        <n v="91147337"/>
        <n v="91577338"/>
        <n v="62937339"/>
        <n v="62937340"/>
        <n v="161577357"/>
        <n v="19847358"/>
        <n v="362247360"/>
        <n v="13917361"/>
        <n v="492247362"/>
        <n v="13697369"/>
        <n v="13677407"/>
        <n v="13677408"/>
        <n v="13677409"/>
        <n v="13597406"/>
        <n v="13467410"/>
        <n v="13447383"/>
        <n v="13447384"/>
        <n v="13447385"/>
        <n v="13447386"/>
        <n v="13447387"/>
        <n v="13447388"/>
        <n v="13447389"/>
        <n v="13447390"/>
        <n v="13447391"/>
        <n v="13447392"/>
        <n v="13447393"/>
        <n v="13447394"/>
        <n v="13447395"/>
        <n v="13447396"/>
        <n v="13447397"/>
        <n v="13447398"/>
        <n v="13447399"/>
        <n v="13447400"/>
        <n v="13447401"/>
        <n v="13447402"/>
        <n v="13447403"/>
        <n v="13447404"/>
        <n v="13447405"/>
        <n v="353067367"/>
        <n v="353067368"/>
        <n v="381947371"/>
        <n v="31947370"/>
        <n v="10587378"/>
        <n v="47587379"/>
        <n v="16587380"/>
        <n v="12587381"/>
        <n v="42587382"/>
        <n v="26457372"/>
        <n v="26457374"/>
        <n v="26457375"/>
        <n v="30457376"/>
        <n v="30457377"/>
        <n v="451547363"/>
        <n v="453997561"/>
        <n v="453997562"/>
        <n v="453927364"/>
        <n v="453927365"/>
        <n v="453937366"/>
        <n v="453957559"/>
        <n v="453957560"/>
        <n v="45747558"/>
        <n v="352697553"/>
        <n v="352697554"/>
        <n v="352697555"/>
        <n v="352697556"/>
        <n v="3317412"/>
        <n v="3317413"/>
        <n v="3317414"/>
        <n v="3317415"/>
        <n v="3317416"/>
        <n v="3317417"/>
        <n v="3317418"/>
        <n v="3317419"/>
        <n v="3317420"/>
        <n v="3317421"/>
        <n v="3317422"/>
        <n v="3317423"/>
        <n v="3317424"/>
        <n v="3317425"/>
        <n v="3317426"/>
        <n v="3317427"/>
        <n v="3317428"/>
        <n v="3317429"/>
        <n v="3317430"/>
        <n v="3317431"/>
        <n v="3317432"/>
        <n v="3317433"/>
        <n v="3317434"/>
        <n v="3317435"/>
        <n v="3317436"/>
        <n v="3317437"/>
        <n v="3317438"/>
        <n v="3317439"/>
        <n v="3317440"/>
        <n v="3317441"/>
        <n v="3317442"/>
        <n v="3317443"/>
        <n v="3317444"/>
        <n v="3317445"/>
        <n v="3317446"/>
        <n v="3317447"/>
        <n v="3317448"/>
        <n v="3317449"/>
        <n v="3317450"/>
        <n v="3317451"/>
        <n v="3317452"/>
        <n v="3317453"/>
        <n v="3317454"/>
        <n v="3317455"/>
        <n v="3317456"/>
        <n v="3317457"/>
        <n v="3317458"/>
        <n v="3317459"/>
        <n v="3317460"/>
        <n v="3317461"/>
        <n v="3317462"/>
        <n v="3317463"/>
        <n v="3317464"/>
        <n v="3317465"/>
        <n v="3317466"/>
        <n v="3317467"/>
        <n v="3317468"/>
        <n v="3317469"/>
        <n v="3317470"/>
        <n v="3317471"/>
        <n v="3317472"/>
        <n v="3317473"/>
        <n v="3317474"/>
        <n v="3317475"/>
        <n v="3317476"/>
        <n v="3317477"/>
        <n v="3317478"/>
        <n v="3317479"/>
        <n v="3317480"/>
        <n v="3317481"/>
        <n v="3317482"/>
        <n v="3317483"/>
        <n v="3317484"/>
        <n v="3317485"/>
        <n v="3317486"/>
        <n v="3317487"/>
        <n v="3317488"/>
        <n v="3317489"/>
        <n v="3317490"/>
        <n v="3317491"/>
        <n v="3317492"/>
        <n v="3317493"/>
        <n v="3317494"/>
        <n v="3317495"/>
        <n v="3317496"/>
        <n v="3317497"/>
        <n v="3317498"/>
        <n v="3317499"/>
        <n v="3317500"/>
        <n v="3317501"/>
        <n v="3317502"/>
        <n v="3317503"/>
        <n v="3317504"/>
        <n v="3317505"/>
        <n v="3317506"/>
        <n v="3317507"/>
        <n v="3317508"/>
        <n v="3317509"/>
        <n v="3317510"/>
        <n v="3317511"/>
        <n v="33907512"/>
        <n v="451547541"/>
        <n v="451547542"/>
        <n v="453987551"/>
        <n v="453987552"/>
        <n v="451417547"/>
        <n v="453977550"/>
        <n v="453937540"/>
        <n v="453967546"/>
        <n v="453957543"/>
        <n v="453957544"/>
        <n v="453817548"/>
        <n v="453817549"/>
        <n v="45747545"/>
        <n v="36687411"/>
        <n v="13637513"/>
        <n v="13637514"/>
        <n v="13637515"/>
        <n v="13637516"/>
        <n v="13637517"/>
        <n v="13637518"/>
        <n v="13637519"/>
        <n v="13637520"/>
        <n v="13637521"/>
        <n v="13637522"/>
        <n v="13637523"/>
        <n v="13637524"/>
        <n v="511767530"/>
        <n v="511767531"/>
        <n v="202427525"/>
        <n v="202427526"/>
        <n v="202427527"/>
        <n v="202427528"/>
        <n v="202427529"/>
        <n v="1587637"/>
        <n v="31587640"/>
        <n v="31587641"/>
        <n v="21587642"/>
        <n v="12587646"/>
        <n v="12587647"/>
        <n v="6587649"/>
        <n v="7587651"/>
        <n v="42587655"/>
        <n v="1457636"/>
        <n v="31457638"/>
        <n v="31457639"/>
        <n v="21457643"/>
        <n v="12457644"/>
        <n v="12457645"/>
        <n v="6457648"/>
        <n v="7457650"/>
        <n v="42457652"/>
        <n v="42457653"/>
        <n v="42457654"/>
        <n v="151557539"/>
        <n v="151557535"/>
        <n v="151557536"/>
        <n v="151557537"/>
        <n v="151557538"/>
        <n v="323947532"/>
        <n v="323947533"/>
        <n v="323947534"/>
        <n v="32027557"/>
        <s v="391327571"/>
        <s v="391327572"/>
        <s v="391327573"/>
        <s v="391327574"/>
        <s v="391327575"/>
        <s v="391327576"/>
        <s v="391327577"/>
        <s v="391327578"/>
        <s v="391327579"/>
        <s v="261327580"/>
        <s v="261327581"/>
        <s v="261327582"/>
        <n v="151327563"/>
        <n v="151327564"/>
        <n v="151327565"/>
        <n v="151327566"/>
        <n v="151327567"/>
        <n v="151327568"/>
        <n v="151327569"/>
        <n v="151327570"/>
        <n v="481327583"/>
        <n v="193847584"/>
        <n v="392247585"/>
        <n v="392247586"/>
        <n v="392247587"/>
        <n v="392247588"/>
        <n v="392247589"/>
        <n v="392247590"/>
        <n v="153697593"/>
        <n v="153697594"/>
        <n v="153697595"/>
        <n v="153697596"/>
        <n v="153697597"/>
        <n v="153697598"/>
        <n v="153697599"/>
        <n v="152127600"/>
        <n v="152127601"/>
        <n v="152127602"/>
        <n v="152127603"/>
        <n v="152127604"/>
        <n v="231367592"/>
        <n v="23757591"/>
        <n v="12157658"/>
        <n v="12157659"/>
        <n v="12157660"/>
        <n v="12157661"/>
        <n v="12157662"/>
        <n v="12157663"/>
        <n v="12157664"/>
        <n v="12157665"/>
        <n v="12157666"/>
        <n v="12157667"/>
        <n v="392297632"/>
        <n v="12297633"/>
        <n v="122297668"/>
        <n v="122297669"/>
        <n v="172297694"/>
        <n v="13487605"/>
        <n v="39317607"/>
        <n v="39317608"/>
        <n v="39317609"/>
        <n v="39317610"/>
        <n v="39317611"/>
        <n v="39317612"/>
        <n v="39317613"/>
        <n v="39317614"/>
        <n v="39317615"/>
        <n v="39317616"/>
        <n v="39317617"/>
        <n v="39317618"/>
        <n v="39317619"/>
        <n v="39317620"/>
        <n v="39317621"/>
        <n v="39317622"/>
        <n v="39317623"/>
        <n v="39317624"/>
        <n v="39317625"/>
        <n v="39317626"/>
        <n v="39317627"/>
        <n v="39317628"/>
        <n v="39317629"/>
        <n v="39317630"/>
        <n v="39317631"/>
        <n v="393487634"/>
        <n v="391577635"/>
        <n v="194007683"/>
        <n v="194007684"/>
        <n v="194007685"/>
        <n v="194007686"/>
        <n v="194007687"/>
        <n v="194007688"/>
        <n v="194007689"/>
        <n v="194007690"/>
        <n v="39987671"/>
        <n v="39987672"/>
        <s v="393797673 /SNS 121146"/>
        <s v="393797674 /SNS 121145"/>
        <s v="393797674 /SNS 121162"/>
        <s v="393797674 /SNS 121149"/>
        <s v="393797674 /SNS 121148"/>
        <s v="393797674 /SNS 121159"/>
        <s v="393797674 /SNS 121161"/>
        <s v="393797674 /SNS 121160"/>
        <s v="393797674 /SNS 121163"/>
        <s v="393797674 /SNS 121147"/>
        <s v="39747670/ SNS 121150"/>
        <n v="18717715"/>
        <n v="18507716"/>
        <n v="18507717"/>
        <n v="184037714"/>
        <n v="12347691"/>
        <n v="12347692"/>
        <n v="12347693"/>
        <n v="6337697"/>
        <n v="6337698"/>
        <n v="6337699"/>
        <n v="6337700"/>
        <n v="17337695"/>
        <n v="17337696"/>
        <n v="64017701"/>
        <n v="382247702"/>
        <n v="382247703"/>
        <n v="382247704"/>
        <n v="382247705"/>
        <n v="512247706"/>
        <n v="42567713"/>
        <n v="16567712"/>
        <n v="16567711"/>
        <n v="164027707"/>
        <n v="164027708"/>
        <n v="164027709"/>
        <n v="424027710"/>
        <n v="362027718"/>
        <n v="362027719"/>
        <n v="362027720"/>
        <n v="362027721"/>
        <n v="393187722"/>
        <n v="31877726"/>
        <n v="31877727"/>
        <n v="31877728"/>
        <n v="31877729"/>
        <n v="312177730"/>
        <n v="10347734"/>
        <n v="31347735"/>
        <n v="1347736"/>
        <n v="1337737"/>
        <n v="1337738"/>
        <n v="30337744"/>
        <n v="40337745"/>
        <n v="49337740"/>
        <n v="13347747"/>
        <n v="30337731"/>
        <n v="14347748"/>
        <n v="14347749"/>
        <n v="14347750"/>
        <n v="14347751"/>
        <n v="31337752"/>
        <n v="31337753"/>
        <n v="31337754"/>
        <n v="311334363" u="1"/>
        <n v="13261000" u="1"/>
        <n v="26316333" u="1"/>
        <n v="1313997" u="1"/>
        <n v="20347763" u="1"/>
        <n v="392132916" u="1"/>
        <n v="39852747" u="1"/>
        <n v="39852003" u="1"/>
        <n v="392122398" u="1"/>
        <n v="392122654" u="1"/>
        <n v="392121587" u="1"/>
        <n v="392122376" u="1"/>
        <n v="27245912" u="1"/>
        <n v="132376688" u="1"/>
        <n v="39221383" u="1"/>
        <n v="13136534" u="1"/>
        <n v="61427759" u="1"/>
        <n v="36854450" u="1"/>
        <n v="181576115" u="1"/>
        <n v="392576229" u="1"/>
        <n v="392611738" u="1"/>
        <n v="31347762" u="1"/>
        <n v="31347760" u="1"/>
        <n v="26316328" u="1"/>
        <n v="26316326" u="1"/>
        <n v="26316324" u="1"/>
        <n v="253176063" u="1"/>
        <n v="232126492" u="1"/>
        <n v="26316320" u="1"/>
        <n v="26316336" u="1"/>
        <n v="26316318" u="1"/>
        <n v="26316316" u="1"/>
        <n v="26316332" u="1"/>
        <n v="392132932" u="1"/>
        <n v="393747141" u="1"/>
        <n v="2739920" u="1"/>
        <n v="253176062" u="1"/>
        <n v="391041388" u="1"/>
        <n v="392132920" u="1"/>
        <n v="39731757" u="1"/>
        <n v="39326854" u="1"/>
        <n v="27228922" u="1"/>
        <n v="392122263" u="1"/>
        <n v="232531182" u="1"/>
        <n v="39731745" u="1"/>
        <n v="27245913" u="1"/>
        <n v="392151447" u="1"/>
        <n v="39851702" u="1"/>
        <n v="32314347" u="1"/>
        <n v="392122806" u="1"/>
        <n v="15855206" u="1"/>
        <n v="392132908" u="1"/>
        <n v="18242577" u="1"/>
        <n v="39852042" u="1"/>
        <n v="39852006" u="1"/>
        <n v="392152055" u="1"/>
        <n v="1347994" u="1"/>
        <n v="31347761" u="1"/>
        <n v="39856386" u="1"/>
        <n v="26316331" u="1"/>
        <n v="1333963" u="1"/>
        <n v="1333964" u="1"/>
        <n v="26316311" u="1"/>
        <n v="26316327" u="1"/>
      </sharedItems>
    </cacheField>
    <cacheField name=" CLASIFICACIÓN" numFmtId="0">
      <sharedItems count="18">
        <s v="EQUIPO DE TRANSPORTE Y ELEVACIÓN"/>
        <s v="EQUIPO DE TELEVISIÓN"/>
        <s v="MOBILIARIO"/>
        <s v="EQUIPOS MÉDICOS SANITARIOS"/>
        <s v="EQUIPOS"/>
        <s v="MAQUINARIA Y EQUIPOS"/>
        <s v="EQUIPOS VARIOS"/>
        <s v="EQUIPO DE COMUNICACIÓN"/>
        <s v="EQUIPO DE COMPUTACIÓN"/>
        <s v="MOBILIARIO HOSPITALARIO"/>
        <s v="EQUIPO EDUCACIONAL Y RECREATIVO"/>
        <s v="EQUIPO DE ELEVACIÓN"/>
        <s v="SISTEMAS Y PROGRAMAS INFORMÁTICOS"/>
        <s v="EQUIPOS DE SEGURIDAD"/>
        <s v="HERRAMIENTA Y REPUESTOS MAYORES"/>
        <s v="OTROS EQUIPOS DE COMUNICACIONES"/>
        <s v="EQUIPO MEDICO SANITARIO" u="1"/>
        <s v="EQIPO DE COMPUTACION" u="1"/>
      </sharedItems>
    </cacheField>
    <cacheField name="UBICACIÓN" numFmtId="0">
      <sharedItems containsBlank="1"/>
    </cacheField>
    <cacheField name="DEPARTAMENTO" numFmtId="0">
      <sharedItems containsBlank="1" count="401">
        <s v="GCIA.  DE TRANSPORTACIÓN"/>
        <s v="GCIA.  DE VIGILANCIA Y SEGURIDAD-CIRCUITO CERRADO"/>
        <s v="GCIA.  DE MAXILOFACIAL Y ODONTOLOGIA"/>
        <s v="GCIA.  DE EPIDEMIOLOGIA"/>
        <s v="GCIA.  SALUD MENTAL"/>
        <s v="BLOQUE II 3ER. QUIRÓFANO II"/>
        <s v="BLOQUE I 4TO. NIVEL QUIRÓFANO IV"/>
        <s v="QUIRÓFANO I EMERGENCIA"/>
        <s v="QUIRÓFANO II EMERGENCIA"/>
        <s v="CONSULTORIO 204"/>
        <s v="CONSULTORIO 206 A"/>
        <s v="CONSULTORIO 207 A"/>
        <s v="CONSULTORIO 208 A"/>
        <s v="CONSULTORIO 208 B"/>
        <s v="CONSULTORIO 209 A"/>
        <s v="CONSULTORIO 210 B"/>
        <s v="CONSULTORIO 212 B"/>
        <s v="CONSULTORIO 214"/>
        <s v="CONSULTORIO 217"/>
        <s v="CONSULTORIO 225"/>
        <s v="ESTACIÓN DE ENFERMERÍA UCI INTERMEDIO"/>
        <s v="CAMA I UCI NEUROCIRUGÍA"/>
        <s v="CAMA II UCI NEUROCIRUGÍA"/>
        <s v="CAMA III UCI NEUROCIRUGÍA"/>
        <s v="CAMA IV UCI NEUROCIRUGÍA"/>
        <s v="CAMA V UCI NEUROCIRUGÍA"/>
        <s v="CAMA VI UCI NEUROCIRUGÍA"/>
        <s v="CAMA VII UCI NEUROCIRUGÍA"/>
        <s v="UNIDAD DE AUDITORIA MEDICA"/>
        <s v="CUARTO ELÉCTRICO 1RA"/>
        <s v="CUARTO ELÉCTRICO 2DA"/>
        <s v="CUARTO ELÉCTRICO 3RA"/>
        <s v="CUARTO ELÉCTRICO 4TA"/>
        <s v="CUARTO ELÉCTRICO 5TA"/>
        <s v="GCIA.  DE MANTENIMIENTO Y REPARACIONES"/>
        <s v="PATIO LATERAL IZQUIERDO"/>
        <s v="CUARTO ELÉCTRICO "/>
        <s v="HABITACION  326 B BLOQUE I (PRIVADO)"/>
        <s v="HABITACION 412 B BLOQUE II (PRIVADO)"/>
        <s v="GCIA.  DE TRAUMATOLOGIA Y CIRUGIAS ORTOPEDICAS - REDUCCIÓN Y YESO"/>
        <s v="GCIA.  COMUNICACIÓN Y RELACIONES PUBLICAS"/>
        <s v="GCIA.  DE SERVICIO SOCIAL"/>
        <s v="GCIA.  DE NEUROCIRUGIA"/>
        <s v="GCIA.  DE CONTROL DE LOS PROCESOS "/>
        <s v="UNIDAD DE ASESORIA LEGAL"/>
        <s v="SUB-DIRECTOR GESTION DE RECURSOS HUMANOS"/>
        <s v="ACCESO A LA INFORMACIÓN (RAI)"/>
        <s v="SUB-DIRECCIÓN DE PLANIFICACION Y CONOCIMIENTOS"/>
        <s v="GCIA.  DE MONITOREO Y EVALUACION"/>
        <s v="SUB-DIRECCIÓN FINANCIERA Y ADMINISTRATIVA"/>
        <s v="OFICINA ASISTENTE-SUB-DIRECCIÓN FINANCIERA Y ADMINISTRATIVA"/>
        <s v="GCIA.   DE MEDICINA INTERNA Y ESPECIALIDADES"/>
        <s v="ASISTENTE-GCIA.   DE MEDICINA INTERNA Y ESPECIALIDADES"/>
        <s v="UNIDAD PRE QUIRURGICA"/>
        <s v="CONSOLTORIO UNIDAD PRE QUIRURGICA"/>
        <s v="GCIA.  LIMPIEZA"/>
        <s v="CONSULTORIO 209 B"/>
        <s v="CONSULTORIO 215"/>
        <s v="UNIDAD PRE-QUIRURGICA"/>
        <s v="CUARTO DE CALDERA"/>
        <s v="HABITACION 414 B BLOQUE II (PRIVADO)"/>
        <s v="HABITACION 302 A BLOQUE II (PRIVADO)"/>
        <s v="HABITACION 410 B BLOQUE II (PRIVADO)"/>
        <s v="UNIDAD DE SALUD OCUPACIONAL"/>
        <s v="ASISTENTE RECURSOS HUMANOS"/>
        <s v="COORDINACION RECURSOS HUMANOS"/>
        <s v="GCIA. DE CAPACITACION Y EDUCACION CONTINUA"/>
        <s v="GCIA.  RECLUTAMIENTO, SELECCIÓN E INDUCCION DE PERSONAL"/>
        <s v="GCIA.  DE  NOMINA"/>
        <s v="ESTAR DE ENFERMERIA- BLOQUE I"/>
        <s v="GCIA.  DE VIGILANCIA Y SEGURIDAD-SUPERVISIÓN EMERGENCIA"/>
        <s v="GERENCIA DE ANATOMIA PATOLOGICA"/>
        <s v="ESTACIÓN DE ENFERMERÍA UCI NEUROCIRUGÍA"/>
        <s v="SUB DIRECCION ACADEMICA"/>
        <s v="SECRETARIA RECURSOS HUMANOS"/>
        <s v="GCIA.  DE LA UNIDAD  DE  ATENCION  CRITICA"/>
        <s v="CONSULTORIO 202"/>
        <s v="GCIA.  DE TRAUMATOLOGIA Y CIRUGIAS ORTOPEDICAS - ASISTENTE"/>
        <s v="GCIA.   ADMINISTRATIVA"/>
        <s v="OFICINA SISTENTE-SUB-DIRECCIÓN FINANCIERA Y ADMINISTRATIVA"/>
        <s v="GCIA.  DE VIGILANCIA Y SEGURIDAD- GCIA."/>
        <s v="HABITACIÓN 316 B BLOQUE I (PRIVADO)"/>
        <s v="HABITACION 318 A BLOQUE I (PRIVADO)"/>
        <s v="HABITACION 318 B BLOQUE I (PRIVADO)"/>
        <s v="HABITACION 320 A BLOQUE I (PRIVADO)"/>
        <s v="HABITACION 320 B BLOQUE I (PRIVADO)"/>
        <s v="HABITACION 322 A BLOQUE I (PRIVADO)"/>
        <s v="HABITACION 322 B BLOQUE I (PRIVADO)"/>
        <s v="HABITACION 324 A BLOQUE I (PRIVADO)"/>
        <s v="HABITACION 324 B BLOQUE I (PRIVADO)"/>
        <s v="HABITACION  325  BLOQUE I ( S/P) - CAMA 1"/>
        <s v="HABITACION  327  BLOQUE I ( S/P) - CAMA 1"/>
        <s v="HABITACION  329  BLOQUE I ( S/P) - CAMA 1"/>
        <s v="HABITACION  331  BLOQUE I ( S/P) - CAMA 1"/>
        <s v="HABITACION  333  BLOQUE I ( S/P) - CAMA 1"/>
        <s v="HABITACION  335  BLOQUE I ( S/P) - CAMA 1"/>
        <s v="HABITACION  337  BLOQUE I ( S/P) - CAMA 1"/>
        <s v="HABITACION  339  BLOQUE I ( S/P) - CAMA 1"/>
        <s v="HABITACION  341  BLOQUE I ( S/P) - CAMA 1"/>
        <s v="GESTION  ARS"/>
        <s v="GCIA. DE REGISTRO Y CONTROL"/>
        <s v="HABITACIÓN 316 A BLOQUE I (PRIVADO)"/>
        <s v="HABITACION  325  BLOQUE I ( S/P) - CAMA 2"/>
        <s v="HABITACION  327  BLOQUE I ( S/P) - CAMA 2"/>
        <s v="HABITACION  341  BLOQUE I ( S/P) - CAMA 2"/>
        <s v="HABITACIÓN ENFERMERAS UCI INTERMEDIO"/>
        <s v="HABITACIÓN MÉDICOS  UCI INTERMEDIO"/>
        <s v="CAMA I UCI INTERMEDIO"/>
        <s v="CAMA II UCI INTERMEDIO"/>
        <s v="CAMA III UCI INTERMEDIO"/>
        <s v="CAMA IV UCI INTERMEDIO"/>
        <s v="CAMA V UCI INTERMEDIO"/>
        <s v="BLOQUE II 3ER. QUIRÓFANO I"/>
        <s v="BLOQUE II 3ER. QUIRÓFANO III"/>
        <s v="BLOQUE II 3ER. QUIRÓFANO IV"/>
        <s v="HABITACION  329  BLOQUE I ( S/P) - CAMA 2"/>
        <s v="HABITACION  331  BLOQUE I ( S/P) - CAMA 2"/>
        <s v="HABITACION  333  BLOQUE I ( S/P) - CAMA 2"/>
        <s v="HABITACION  335  BLOQUE I ( S/P) - CAMA 2"/>
        <s v="HABITACION  337  BLOQUE I ( S/P) - CAMA 2"/>
        <s v="HABITACION  339  BLOQUE I ( S/P) - CAMA 2"/>
        <s v="CONSULTORIO 201"/>
        <s v="CONSULTORIO 212 A"/>
        <s v="HABITACION 301 BLOQUE II (PRIVADO)"/>
        <s v="HABITACION 302 B BLOQUE II (PRIVADO)"/>
        <s v="HABITACION  303  BLOQUE II ( S/P) - CAMA 1"/>
        <s v="HABITACION  303  BLOQUE II ( S/P) - CAMA 2"/>
        <s v="HABITACION 304 B BLOQUE II (PRIVADO)"/>
        <s v="HABITACION 305  BLOQUE II ( S/P) - CAMA 1"/>
        <s v="HABITACION 305  BLOQUE II ( S/P) - CAMA 2"/>
        <s v="HABITACION 306 B BLOQUE II (PRIVADO)"/>
        <s v="HABITACION 310 A BLOQUE II (PRIVADO)"/>
        <s v="HABITACION 307  BLOQUE II ( S/P) - CAMA 1"/>
        <s v="HABITACION 307  BLOQUE II ( S/P) - CAMA 2"/>
        <s v="HABITACION  309  BLOQUE II ( S/P) - CAMA 1"/>
        <s v="HABITACION  309  BLOQUE II ( S/P) - CAMA 2"/>
        <s v="HABITACION  313  BLOQUE II ( S/P) - CAMA 1"/>
        <s v="HABITACION  313  BLOQUE II ( S/P) - CAMA 2"/>
        <s v="HABITACION  315  BLOQUE II ( S/P) - CAMA 1"/>
        <s v="HABITACION  315  BLOQUE II ( S/P) - CAMA 2"/>
        <s v="HABITACION  317  BLOQUE II ( S/P) - CAMA 1"/>
        <s v="HABITACION  319  BLOQUE II ( S/P) - CAMA 1"/>
        <s v="HABITACION  319  BLOQUE II ( S/P) - CAMA 2"/>
        <s v="CONSULTORIO 206 B"/>
        <s v="CONSULTORIO 203 C"/>
        <s v="CONSULTORIO 211 EKG"/>
        <s v="GCIA.  DE ACTIVOS FIJOS Y CONTROL DE INVENTARIO"/>
        <s v="LOBBY SUR"/>
        <s v="EMERGENCIAS"/>
        <s v="LOBBY PRINCIPAL"/>
        <s v="PUERTA DE CARGA Y DESCARGA"/>
        <s v="BLOQUE I 4TO. NIVEL QUIRÓFANO III"/>
        <s v="BLOQUE I 4TO. NIVEL QUIRÓFANO I"/>
        <s v="BLOQUE I 4TO. NIVEL QUIRÓFANO II"/>
        <s v="DATA CENTER 3ER PISO"/>
        <s v="CONSULTORIO 203 A"/>
        <s v="CONSULTORIO 203 B"/>
        <s v="CONSULTORIO 207 B"/>
        <s v="CONSULTORIO 207 C"/>
        <s v="GCIA.  DE TRAUMATOLOGIA Y CIRUGIAS ORTOPEDICAS"/>
        <s v="GCIA.  DE VIGILANCIA Y SEGURIDAD- GCIA.  / LOBBY PRINCIPAL"/>
        <s v="ALMACEN"/>
        <s v="LIQUIDACION DE ARS"/>
        <s v="HABITACION 304 A BLOQUE II (PRIVADO)"/>
        <s v="HABITACION 306 A BLOQUE II (PRIVADO)"/>
        <s v="HABITACION 312 A BLOQUE II (PRIVADO)"/>
        <s v="HABITACION 308 A BLOQUE II (PRIVADO)"/>
        <s v="HABITACION 308 B BLOQUE II (PRIVADO)"/>
        <s v="HABITACION  311  BLOQUE II ( S/P) - CAMA 1"/>
        <s v="HABITACION  311  BLOQUE II ( S/P) - CAMA 2"/>
        <s v="HABITACION 420 A BLOQUE I (PRIVADO)"/>
        <s v="HABITACION 420 B BLOQUE I (PRIVADO)"/>
        <s v="HABITACION  421  BLOQUE I ( S/P) - CAMA 1"/>
        <s v="HABITACION  421  BLOQUE I ( S/P) - CAMA 2"/>
        <s v="HABITACION 422 A BLOQUE I (PRIVADO)"/>
        <s v="HABITACION 422 B BLOQUE I (PRIVADO)"/>
        <s v="HABITACION 424 A BLOQUE I (PRIVADO)"/>
        <s v="HABITACION 424 B BLOQUE I (PRIVADO)"/>
        <s v="HABITACION 426 A BLOQUE I (PRIVADO)"/>
        <s v="HABITACION 426 B BLOQUE I (PRIVADO)"/>
        <s v="HABITACION  427  BLOQUE I ( S/P) - CAMA 1"/>
        <s v="HABITACION  427  BLOQUE I ( S/P) - CAMA 2"/>
        <s v="HABITACION 428 A BLOQUE I (PRIVADO)"/>
        <s v="HABITACION 428 B BLOQUE I (PRIVADO)"/>
        <s v="HABITACION  429  BLOQUE I ( S/P) - CAMA 1"/>
        <s v="HABITACION  429  BLOQUE I ( S/P) - CAMA 2"/>
        <s v="HABITACION 430 B BLOQUE I (PRIVADO)"/>
        <s v="HABITACION  431  BLOQUE I ( S/P) - CAMA 1"/>
        <s v="HABITACION  431  BLOQUE I ( S/P) - CAMA 2"/>
        <s v="HABITACION  433  BLOQUE I ( S/P) - CAMA 1"/>
        <s v="HABITACION  433  BLOQUE I ( S/P) - CAMA 2"/>
        <s v="HABITACION  435  BLOQUE I ( S/P) - CAMA 1"/>
        <s v="HABITACION  435  BLOQUE I ( S/P) - CAMA 2"/>
        <s v="HABITACION  437  BLOQUE I ( S/P) - CAMA 1"/>
        <s v="HABITACION  437  BLOQUE I ( S/P) - CAMA 2"/>
        <s v="HABITACION  439  BLOQUE I ( S/P) - CAMA 1"/>
        <s v="HABITACION  439  BLOQUE I ( S/P) - CAMA 2"/>
        <s v="HABITACION  441 BLOQUE I ( S/P) - CAMA 1"/>
        <s v="HABITACION  441 BLOQUE I ( S/P) - CAMA 2"/>
        <s v="HABITACION 402 B BLOQUE II (PRIVADO)"/>
        <s v="HABITACION 404 A BLOQUE II (PRIVADO)"/>
        <s v="HABITACION 404 B BLOQUE II (PRIVADO)"/>
        <s v="HABITACION 406 A BLOQUE II (PRIVADO)"/>
        <s v="HABITACION 406 B BLOQUE II (PRIVADO)"/>
        <s v="HABITACION 408 A BLOQUE II (PRIVADO)"/>
        <s v="HABITACION 408 B BLOQUE II (PRIVADO)"/>
        <s v="HABITACION 410 A BLOQUE II (PRIVADO)"/>
        <s v="HABITACION  415  BLOQUE II ( S/P) - CAMA 1"/>
        <s v="HABITACION  415  BLOQUE II ( S/P) - CAMA 2"/>
        <s v="HABITACION  413  BLOQUE II ( S/P) - CAMA 1"/>
        <s v="HABITACION  413  BLOQUE II ( S/P) - CAMA 2"/>
        <s v="HABITACION  411  BLOQUE II ( S/P) - CAMA 1"/>
        <s v="HABITACION  411  BLOQUE II ( S/P) - CAMA 2"/>
        <s v="HABITACION  409  BLOQUE II ( S/P) - CAMA 1"/>
        <s v="HABITACION  409  BLOQUE II ( S/P) - CAMA 2"/>
        <s v="HABITACION  407  BLOQUE II ( S/P) - CAMA 1"/>
        <s v="HABITACION  407  BLOQUE II ( S/P) - CAMA 2"/>
        <s v="HABITACION  405  BLOQUE II ( S/P) - CAMA 1"/>
        <s v="HABITACION  403  BLOQUE II ( S/P) - CAMA 1"/>
        <s v="HABITACION  403  BLOQUE II ( S/P) - CAMA 2"/>
        <s v="HABITACION 401 B BLOQUE II (PRIVADO)"/>
        <s v="HABITACION 418 B BLOQUE II (PRIVADO)"/>
        <s v="HABITACION  417  BLOQUE II ( S/P) - CAMA 1"/>
        <s v="HABITACION  417  BLOQUE II ( S/P) - CAMA 2"/>
        <s v="HABITACION  419  BLOQUE II ( S/P) - CAMA 1"/>
        <s v="HABITACION  419  BLOQUE II ( S/P) - CAMA 2"/>
        <s v="HABITACION  303  BLOQUE II ( S/P)"/>
        <s v="HABITACION 305  BLOQUE II ( S/P)"/>
        <s v="HABITACION 307  BLOQUE II ( S/P)"/>
        <s v="HABITACION  309  BLOQUE II ( S/P)"/>
        <s v="HABITACION  311  BLOQUE II ( S/P)"/>
        <s v="HABITACION  313  BLOQUE II ( S/P)"/>
        <s v="HABITACION  315  BLOQUE II ( S/P)"/>
        <s v="HABITACION  317  BLOQUE II ( S/P)"/>
        <s v="HABITACION  319  BLOQUE II ( S/P)"/>
        <s v="HABITACION  427  BLOQUE I ( S/P)"/>
        <s v="HABITACION  429  BLOQUE I ( S/P)"/>
        <s v="HABITACION  431  BLOQUE I ( S/P)"/>
        <s v="HABITACION  433  BLOQUE I ( S/P)"/>
        <s v="HABITACION  435  BLOQUE I ( S/P)"/>
        <s v="HABITACION  437  BLOQUE I ( S/P)"/>
        <s v="HABITACION  439  BLOQUE I ( S/P)"/>
        <s v="HABITACION  441 BLOQUE I ( S/P)"/>
        <s v="HABITACION  415  BLOQUE II ( S/P)"/>
        <s v="HABITACION  413  BLOQUE II ( S/P)"/>
        <s v="HABITACION  411  BLOQUE II ( S/P)"/>
        <s v="HABITACION  409  BLOQUE II ( S/P)"/>
        <s v="HABITACION  407  BLOQUE II ( S/P)"/>
        <s v="HABITACION  405  BLOQUE II ( S/P)"/>
        <s v="HABITACION  403  BLOQUE II ( S/P)"/>
        <s v="HABITACION  417  BLOQUE II ( S/P)"/>
        <s v="HABITACION  317  BLOQUE II ( S/P) - CAMA 2"/>
        <s v="HABITACION  405  BLOQUE II ( S/P) - CAMA 2"/>
        <s v="GCIA. DE IMAGENEOLOGIA"/>
        <s v="GCIA.  DE ESTADISTICA, ADMISION Y ARCHIVO"/>
        <s v="GCIA.  DEL LABORATORIO CLINICO Y BANCO DE SANGRE"/>
        <s v="GCIA.  DE EMERGENCIA / URGENCIA"/>
        <s v="SUB-DIRECCIÓN DE SERVICIOS GENERALES Y DE  APOYO"/>
        <s v="AREA DE CONSULTA"/>
        <s v="LOBBY 1ER. PISO"/>
        <s v="SUB-DIRECCIÓN DE GESTION DE RECURSOS HUMANOS"/>
        <s v="UCI 4TO PISO"/>
        <s v="UCI INTERMEDIO"/>
        <s v="BLOQUE II ORTOPEDIA"/>
        <s v="BLOQUE I ORTOPEDIA"/>
        <s v="QUIROFANO 4TO. PISO"/>
        <s v="QUIROFANO 3TO. PISO"/>
        <s v="UCI 3ER. NIVEL"/>
        <s v="BLOQUE I NEUROCIRUGIA"/>
        <s v="BLOQUE II CIRUGIA GENERAL"/>
        <s v="HEMODIALISIS"/>
        <s v="QUIROFANO EMERGENCIA"/>
        <s v="EMERGENCIA"/>
        <s v="ALMACEN DE LABORATORIO"/>
        <s v="GCIA.   DE ENFERMERIA"/>
        <s v="GCIA.   DE FARMACIA"/>
        <s v="GCIA.  DE CIRUGIA GENERAL Y ESPECIALIDADES - CURA Y OSTOMIA"/>
        <s v="GCIA.  DE FACTURACION Y SEGUROS"/>
        <s v="ASISTENTE DIRECCIÓN GENERAL"/>
        <s v="ALAMCEN DE SUMINISTRO"/>
        <s v="ALMACEN DE SUMINISTRO"/>
        <s v="GCIA. DE ANATOMIIA PATOLOGICA"/>
        <s v="COCINILLA 5TO PISO "/>
        <s v="GCIA. ALIMENTOS Y BEBIDAS"/>
        <s v="ALAMCEN DE COCINA"/>
        <s v="GCIA.  DE COMPRAS GENERALES"/>
        <s v="ACTIVO FIJOS"/>
        <s v="GCIA. DE TEGNOLOGIA"/>
        <s v="ALMACEN DE ALIMENTOS"/>
        <s v="ENTREGA DE RESULTADOS"/>
        <s v="DIGITACION DE SONOGRAFIA"/>
        <s v="AREA NUEVA DE TOMOGRAFIA"/>
        <s v="GCIA. DE LABORATORIO "/>
        <s v="GCIA. DE TESORERIA"/>
        <s v="GCIA. DE MEDICINA FISICA Y REHABILITACION"/>
        <s v="GCIA.  DE TECNOLOGIA  DE LA INFORMACION"/>
        <s v="SALON DE CONFERENCIAS"/>
        <s v="UCI NEUROCIRUGÍA"/>
        <s v="QX. 4TO NIVEL CUARTO ESTERILIZACION"/>
        <s v="GCIA.  DE  NUTRICION"/>
        <s v="GCIA.   DE ANESTESIOLOGIA "/>
        <s v="UNIDAD DE COSTOS"/>
        <s v="CUENTAS POR COBRAR"/>
        <s v="ASISTENTE SUBDIRECCIÓN MEDICA"/>
        <s v="BLOQUE II DE ORTOPEDIA"/>
        <s v="GERENCIA DE CIRUGIA GENERAL "/>
        <s v="LAVANDERIA"/>
        <s v="GCIA.  DE VIGILANCIA Y SEGURIDAD"/>
        <s v="SUB-DIRECCIÓN ACADÉMICA"/>
        <s v="ALMACEN DE ACTIVOS FIJOS - SUMINISTRO"/>
        <s v="COMEDOR DE EMPLEADOS"/>
        <s v="JARDINERIA"/>
        <s v="QUIROFANO 3ER. PISO"/>
        <s v="LOBBY PRINCIPAL 5TO. PISO"/>
        <s v="UNIDAD GESTIÓN DE RIESGOS"/>
        <s v="GCIA. DE CONTABILIDAD-CUENTAS POR PAGAR"/>
        <s v="ESTACIÓN DE ENFERMERÍA BLOQUE II CIRUGÍA GENERAL"/>
        <s v="CONTABILIDAD"/>
        <s v="QUIROFANO DE LA 4TA ORTOPEDIA"/>
        <s v="SUB-DIRECION DE SERVICIOS GENERALES Y DE  APOYO"/>
        <s v="DIRECTOCCION GENERAL"/>
        <s v="SUB-DIRECION MEDICA Y SERVICIOS COMPLEMENTARIOS"/>
        <s v="ALMACÉN DE FARMACIA"/>
        <s v="SUB-DIRECION FINANCIERA Y ADMINISTRATIVA"/>
        <s v="DIRECCION GENERAL"/>
        <s v="FARMACIA QUIRÓFANO 4TO. PISO "/>
        <s v="ALMACÉN DE SUMINISTRO"/>
        <s v="UNIDAD DE SALUD OCUPACIONAL "/>
        <s v="UNIDAD DE GESTION DE RIESGO"/>
        <s v="CUARTO FRIO 2"/>
        <s v="ÁREA DE PINTURA"/>
        <s v="UCI GENERAL"/>
        <s v="GCIA.  DE TESORERIA"/>
        <s v="CUENTAS POR PAGAR"/>
        <s v="ALAMCEN DE FARMACIA"/>
        <s v="DIRECCIÓN OPERATIVA"/>
        <s v="LAVANDERÍA "/>
        <s v="GERENCIA DE ANESTESIA "/>
        <s v="GERENCIA DE LABORATORIO "/>
        <s v="LOBBY SUR / ENTRADA  EMPLEADOS"/>
        <s v="COCINILLA"/>
        <m/>
        <s v="CUARTO DE CHILLER"/>
        <s v="EMERGECIA"/>
        <s v="ENTRADA PRINCIPAL EMERGENCIA"/>
        <s v="ENTRADA EXTERIOR DE EMERGENCIA"/>
        <s v="COCINA"/>
        <s v="ENTRADA EMPLEADOS LOBBY SUR"/>
        <s v="UERGENCIAS"/>
        <s v="CAJA DE EMERGENCIAS"/>
        <s v="CAJA DE RAYOS X"/>
        <s v="GERENCIA DE COMPRAS"/>
        <s v="ENTRADA DE TESORERIA"/>
        <s v="ALAMCEN DE ACTIVOS FIJOS"/>
        <s v="ALAMCEN DE LIMPIEZA"/>
        <s v="CAJA DE SENASA"/>
        <s v="CAJA DE CONSULTA"/>
        <s v="LIMPIEZA"/>
        <s v="REFRIGERACION"/>
        <s v="ACTIVO FIJOS-SECRETARIA"/>
        <s v="FARMACIA (SATELITE)"/>
        <s v="GCIA.  DE CONTABILIDAD"/>
        <s v="GCIA. DE TEGNOLOGIA - BACKUP"/>
        <s v="TRIAJE DE EMERGENCIA"/>
        <s v="OBSERVACION DE EMERGENCIA"/>
        <s v="FACTURACION DE EMERGENCIAS"/>
        <s v="ODONTOLOGIA"/>
        <s v="ALMACÉN DE 510"/>
        <s v="ALMACÉN DE SUMINISTRO "/>
        <s v="GERENCIA ADMINISTRATIVA"/>
        <s v="GERENCIA DE CONTABILIDAD"/>
        <s v="UCI "/>
        <s v="SUB DIRECCION FINANCIERA Y ADMINISTRATIVA"/>
        <s v="GERENCIA DE ENFERMERIA"/>
        <s v="ALMACEN 5TO. PISO"/>
        <s v="GERENCIA DE LIMPIEZA"/>
        <s v="SUB- DIRECCION GENERAL DE SERVICIOS GENERALES "/>
        <s v="GERENCIA DE MANTENIMIENTO "/>
        <s v="GERENCIA DE ACTIVOS FIJOS "/>
        <s v="CONTRALORIA"/>
        <s v="GERENCIA DE ESTADISTICA ADMISION Y ARCHIVO "/>
        <s v="GERENCIA VIGILANCIA Y SEGURIDAD"/>
        <s v="GERENCIA DE FACTURACION "/>
        <s v="GERENCIA DE SERVICIOS SOCIALES "/>
        <s v="GERENCIA DE FARMACIA"/>
        <s v="SUB-DIRECION ACADEMICA" u="1"/>
        <s v="ALMACEN DE FARMACIA" u="1"/>
        <s v="OFICINA SISTENTE-SUB-DIRECCION FINANCIERA Y ADMINISTRATIVA" u="1"/>
        <s v="GCIA.  DE CIRUGIA GENERAL Y ESPECIALIDADES" u="1"/>
        <s v="SALUD OCUPACIONAL" u="1"/>
        <s v="ASISTENTE SUBDIRECCION MEDICA" u="1"/>
        <s v="GERENCIA DE TEGNOLOGIA" u="1"/>
        <s v="SUB-DIRECCION DE PLANIFICACION Y CONOCIMIENTOS" u="1"/>
        <s v="SUB-DIRECCION DE GESTION DE RECURSOS HUMANOS" u="1"/>
        <s v="GERENCIA DE IMÁGENES" u="1"/>
        <s v="GERENCIA DE TESORERIA" u="1"/>
        <s v="SUB-DIRECCION DE SERVICIOS GENERALES Y DE  APOYO" u="1"/>
        <s v="OFICINA DE SEGURIDAD EN EMERGENCIAS" u="1"/>
        <s v="ASISTENTE DIRECCION GENERAL" u="1"/>
        <s v="OFICINA DE LA GERENCIA" u="1"/>
        <s v="SUB-DIRECCION FINANCIERA Y ADMINISTRATIVA" u="1"/>
      </sharedItems>
    </cacheField>
    <cacheField name="PLANTA" numFmtId="0">
      <sharedItems/>
    </cacheField>
    <cacheField name="FECHA ADQ./ REG" numFmtId="14">
      <sharedItems containsSemiMixedTypes="0" containsNonDate="0" containsDate="1" containsString="0" minDate="2010-04-12T00:00:00" maxDate="2022-01-20T00:00:00" count="283">
        <d v="2010-04-12T00:00:00"/>
        <d v="2010-07-07T00:00:00"/>
        <d v="2010-07-15T00:00:00"/>
        <d v="2010-09-13T00:00:00"/>
        <d v="2010-09-23T00:00:00"/>
        <d v="2010-09-27T00:00:00"/>
        <d v="2010-10-01T00:00:00"/>
        <d v="2010-11-18T00:00:00"/>
        <d v="2010-11-20T00:00:00"/>
        <d v="2010-12-17T00:00:00"/>
        <d v="2011-01-03T00:00:00"/>
        <d v="2011-01-05T00:00:00"/>
        <d v="2011-01-07T00:00:00"/>
        <d v="2011-03-12T00:00:00"/>
        <d v="2011-03-24T00:00:00"/>
        <d v="2011-03-31T00:00:00"/>
        <d v="2011-04-14T00:00:00"/>
        <d v="2011-04-28T00:00:00"/>
        <d v="2011-05-18T00:00:00"/>
        <d v="2011-06-17T00:00:00"/>
        <d v="2011-07-15T00:00:00"/>
        <d v="2011-08-12T00:00:00"/>
        <d v="2011-09-05T00:00:00"/>
        <d v="2011-10-25T00:00:00"/>
        <d v="2011-11-18T00:00:00"/>
        <d v="2012-01-05T00:00:00"/>
        <d v="2012-02-06T00:00:00"/>
        <d v="2012-02-10T00:00:00"/>
        <d v="2012-02-22T00:00:00"/>
        <d v="2012-04-24T00:00:00"/>
        <d v="2012-05-07T00:00:00"/>
        <d v="2012-05-24T00:00:00"/>
        <d v="2012-06-14T00:00:00"/>
        <d v="2012-08-07T00:00:00"/>
        <d v="2012-09-05T00:00:00"/>
        <d v="2012-09-15T00:00:00"/>
        <d v="2012-10-05T00:00:00"/>
        <d v="2012-10-31T00:00:00"/>
        <d v="2012-12-07T00:00:00"/>
        <d v="2012-12-10T00:00:00"/>
        <d v="2012-12-17T00:00:00"/>
        <d v="2012-12-29T00:00:00"/>
        <d v="2013-01-29T00:00:00"/>
        <d v="2013-01-30T00:00:00"/>
        <d v="2013-02-15T00:00:00"/>
        <d v="2013-02-20T00:00:00"/>
        <d v="2013-02-28T00:00:00"/>
        <d v="2013-03-11T00:00:00"/>
        <d v="2013-03-14T00:00:00"/>
        <d v="2013-03-23T00:00:00"/>
        <d v="2013-04-03T00:00:00"/>
        <d v="2013-04-09T00:00:00"/>
        <d v="2013-04-12T00:00:00"/>
        <d v="2013-04-18T00:00:00"/>
        <d v="2013-05-06T00:00:00"/>
        <d v="2013-05-16T00:00:00"/>
        <d v="2013-05-27T00:00:00"/>
        <d v="2013-06-17T00:00:00"/>
        <d v="2013-06-20T00:00:00"/>
        <d v="2013-07-04T00:00:00"/>
        <d v="2013-07-15T00:00:00"/>
        <d v="2013-08-06T00:00:00"/>
        <d v="2013-08-27T00:00:00"/>
        <d v="2013-08-28T00:00:00"/>
        <d v="2013-08-29T00:00:00"/>
        <d v="2013-09-03T00:00:00"/>
        <d v="2013-09-13T00:00:00"/>
        <d v="2013-10-04T00:00:00"/>
        <d v="2013-11-28T00:00:00"/>
        <d v="2013-12-09T00:00:00"/>
        <d v="2013-12-10T00:00:00"/>
        <d v="2013-12-19T00:00:00"/>
        <d v="2014-01-30T00:00:00"/>
        <d v="2014-03-18T00:00:00"/>
        <d v="2014-05-15T00:00:00"/>
        <d v="2014-06-03T00:00:00"/>
        <d v="2014-06-16T00:00:00"/>
        <d v="2014-10-01T00:00:00"/>
        <d v="2014-12-01T00:00:00"/>
        <d v="2014-12-12T00:00:00"/>
        <d v="2014-12-18T00:00:00"/>
        <d v="2015-03-23T00:00:00"/>
        <d v="2015-06-29T00:00:00"/>
        <d v="2015-07-02T00:00:00"/>
        <d v="2015-07-30T00:00:00"/>
        <d v="2015-08-10T00:00:00"/>
        <d v="2015-09-09T00:00:00"/>
        <d v="2015-09-11T00:00:00"/>
        <d v="2015-10-27T00:00:00"/>
        <d v="2015-10-31T00:00:00"/>
        <d v="2015-11-02T00:00:00"/>
        <d v="2016-01-27T00:00:00"/>
        <d v="2016-02-12T00:00:00"/>
        <d v="2016-06-09T00:00:00"/>
        <d v="2016-06-28T00:00:00"/>
        <d v="2016-09-20T00:00:00"/>
        <d v="2016-09-26T00:00:00"/>
        <d v="2016-10-19T00:00:00"/>
        <d v="2016-11-16T00:00:00"/>
        <d v="2016-12-07T00:00:00"/>
        <d v="2017-02-01T00:00:00"/>
        <d v="2017-06-14T00:00:00"/>
        <d v="2017-06-30T00:00:00"/>
        <d v="2017-07-22T00:00:00"/>
        <d v="2017-08-07T00:00:00"/>
        <d v="2017-09-30T00:00:00"/>
        <d v="2017-10-06T00:00:00"/>
        <d v="2017-11-28T00:00:00"/>
        <d v="2017-12-06T00:00:00"/>
        <d v="2017-12-19T00:00:00"/>
        <d v="2017-12-21T00:00:00"/>
        <d v="2017-12-27T00:00:00"/>
        <d v="2018-01-08T00:00:00"/>
        <d v="2018-01-10T00:00:00"/>
        <d v="2018-01-30T00:00:00"/>
        <d v="2018-02-19T00:00:00"/>
        <d v="2018-03-02T00:00:00"/>
        <d v="2018-03-15T00:00:00"/>
        <d v="2018-03-26T00:00:00"/>
        <d v="2018-04-16T00:00:00"/>
        <d v="2018-05-09T00:00:00"/>
        <d v="2018-05-29T00:00:00"/>
        <d v="2018-06-01T00:00:00"/>
        <d v="2018-06-25T00:00:00"/>
        <d v="2018-07-13T00:00:00"/>
        <d v="2018-08-02T00:00:00"/>
        <d v="2018-08-09T00:00:00"/>
        <d v="2018-12-26T00:00:00"/>
        <d v="2019-02-08T00:00:00"/>
        <d v="2019-02-11T00:00:00"/>
        <d v="2019-02-13T00:00:00"/>
        <d v="2019-02-25T00:00:00"/>
        <d v="2019-02-27T00:00:00"/>
        <d v="2019-02-28T00:00:00"/>
        <d v="2019-03-06T00:00:00"/>
        <d v="2019-03-12T00:00:00"/>
        <d v="2019-03-14T00:00:00"/>
        <d v="2019-03-15T00:00:00"/>
        <d v="2019-03-26T00:00:00"/>
        <d v="2019-04-01T00:00:00"/>
        <d v="2019-04-03T00:00:00"/>
        <d v="2019-04-11T00:00:00"/>
        <d v="2019-04-26T00:00:00"/>
        <d v="2019-05-01T00:00:00"/>
        <d v="2019-05-03T00:00:00"/>
        <d v="2019-05-05T00:00:00"/>
        <d v="2019-05-10T00:00:00"/>
        <d v="2019-05-13T00:00:00"/>
        <d v="2019-05-15T00:00:00"/>
        <d v="2019-05-24T00:00:00"/>
        <d v="2019-05-27T00:00:00"/>
        <d v="2019-06-03T00:00:00"/>
        <d v="2019-06-04T00:00:00"/>
        <d v="2019-06-05T00:00:00"/>
        <d v="2019-06-06T00:00:00"/>
        <d v="2019-06-07T00:00:00"/>
        <d v="2019-06-10T00:00:00"/>
        <d v="2019-06-17T00:00:00"/>
        <d v="2019-06-18T00:00:00"/>
        <d v="2019-06-19T00:00:00"/>
        <d v="2019-06-26T00:00:00"/>
        <d v="2019-06-28T00:00:00"/>
        <d v="2019-07-01T00:00:00"/>
        <d v="2019-07-04T00:00:00"/>
        <d v="2019-07-05T00:00:00"/>
        <d v="2019-07-08T00:00:00"/>
        <d v="2019-07-16T00:00:00"/>
        <d v="2019-07-19T00:00:00"/>
        <d v="2019-07-22T00:00:00"/>
        <d v="2019-07-23T00:00:00"/>
        <d v="2019-07-26T00:00:00"/>
        <d v="2019-08-01T00:00:00"/>
        <d v="2019-08-05T00:00:00"/>
        <d v="2019-08-06T00:00:00"/>
        <d v="2019-08-07T00:00:00"/>
        <d v="2019-08-20T00:00:00"/>
        <d v="2019-08-21T00:00:00"/>
        <d v="2019-08-23T00:00:00"/>
        <d v="2019-08-30T00:00:00"/>
        <d v="2019-09-02T00:00:00"/>
        <d v="2019-09-05T00:00:00"/>
        <d v="2019-09-06T00:00:00"/>
        <d v="2019-09-12T00:00:00"/>
        <d v="2019-09-16T00:00:00"/>
        <d v="2019-09-17T00:00:00"/>
        <d v="2019-09-20T00:00:00"/>
        <d v="2019-09-25T00:00:00"/>
        <d v="2019-09-27T00:00:00"/>
        <d v="2019-09-30T00:00:00"/>
        <d v="2019-10-01T00:00:00"/>
        <d v="2019-10-04T00:00:00"/>
        <d v="2019-10-08T00:00:00"/>
        <d v="2019-10-14T00:00:00"/>
        <d v="2019-10-16T00:00:00"/>
        <d v="2019-10-24T00:00:00"/>
        <d v="2019-10-30T00:00:00"/>
        <d v="2019-11-05T00:00:00"/>
        <d v="2019-11-07T00:00:00"/>
        <d v="2019-11-11T00:00:00"/>
        <d v="2019-11-13T00:00:00"/>
        <d v="2019-11-26T00:00:00"/>
        <d v="2019-12-06T00:00:00"/>
        <d v="2019-12-09T00:00:00"/>
        <d v="2019-12-12T00:00:00"/>
        <d v="2019-12-17T00:00:00"/>
        <d v="2019-12-23T00:00:00"/>
        <d v="2020-01-03T00:00:00"/>
        <d v="2020-01-20T00:00:00"/>
        <d v="2020-01-27T00:00:00"/>
        <d v="2020-02-03T00:00:00"/>
        <d v="2020-02-10T00:00:00"/>
        <d v="2020-02-18T00:00:00"/>
        <d v="2020-02-19T00:00:00"/>
        <d v="2020-03-02T00:00:00"/>
        <d v="2020-03-04T00:00:00"/>
        <d v="2020-03-06T00:00:00"/>
        <d v="2020-03-13T00:00:00"/>
        <d v="2020-04-01T00:00:00"/>
        <d v="2020-04-20T00:00:00"/>
        <d v="2020-04-21T00:00:00"/>
        <d v="2020-05-21T00:00:00"/>
        <d v="2020-05-26T00:00:00"/>
        <d v="2020-05-27T00:00:00"/>
        <d v="2020-06-15T00:00:00"/>
        <d v="2020-06-30T00:00:00"/>
        <d v="2020-07-02T00:00:00"/>
        <d v="2020-07-03T00:00:00"/>
        <d v="2020-07-10T00:00:00"/>
        <d v="2020-07-15T00:00:00"/>
        <d v="2020-07-27T00:00:00"/>
        <d v="2020-08-04T00:00:00"/>
        <d v="2020-09-07T00:00:00"/>
        <d v="2020-09-17T00:00:00"/>
        <d v="2020-09-25T00:00:00"/>
        <d v="2020-10-01T00:00:00"/>
        <d v="2020-10-02T00:00:00"/>
        <d v="2020-10-09T00:00:00"/>
        <d v="2020-10-21T00:00:00"/>
        <d v="2020-10-22T00:00:00"/>
        <d v="2020-10-26T00:00:00"/>
        <d v="2020-10-28T00:00:00"/>
        <d v="2020-11-03T00:00:00"/>
        <d v="2020-11-04T00:00:00"/>
        <d v="2020-12-08T00:00:00"/>
        <d v="2020-12-22T00:00:00"/>
        <d v="2021-01-05T00:00:00"/>
        <d v="2021-01-14T00:00:00"/>
        <d v="2021-01-15T00:00:00"/>
        <d v="2021-01-29T00:00:00"/>
        <d v="2021-02-02T00:00:00"/>
        <d v="2021-02-05T00:00:00"/>
        <d v="2021-02-18T00:00:00"/>
        <d v="2021-03-01T00:00:00"/>
        <d v="2021-03-02T00:00:00"/>
        <d v="2021-03-08T00:00:00"/>
        <d v="2021-03-11T00:00:00"/>
        <d v="2021-03-15T00:00:00"/>
        <d v="2021-03-18T00:00:00"/>
        <d v="2021-03-25T00:00:00"/>
        <d v="2021-03-26T00:00:00"/>
        <d v="2021-03-29T00:00:00"/>
        <d v="2021-03-31T00:00:00"/>
        <d v="2021-04-07T00:00:00"/>
        <d v="2021-04-12T00:00:00"/>
        <d v="2021-04-19T00:00:00"/>
        <d v="2021-04-20T00:00:00"/>
        <d v="2021-04-26T00:00:00"/>
        <d v="2021-05-03T00:00:00"/>
        <d v="2021-05-05T00:00:00"/>
        <d v="2021-05-27T00:00:00"/>
        <d v="2021-07-09T00:00:00"/>
        <d v="2021-08-06T00:00:00"/>
        <d v="2021-08-13T00:00:00"/>
        <d v="2021-08-23T00:00:00"/>
        <d v="2021-09-08T00:00:00"/>
        <d v="2021-09-13T00:00:00"/>
        <d v="2021-09-22T00:00:00"/>
        <d v="2021-10-14T00:00:00"/>
        <d v="2021-10-21T00:00:00"/>
        <d v="2020-07-22T00:00:00" u="1"/>
        <d v="2022-01-19T00:00:00" u="1"/>
        <d v="2019-09-19T00:00:00" u="1"/>
        <d v="2010-08-27T00:00:00" u="1"/>
      </sharedItems>
    </cacheField>
    <cacheField name="FECHA REGISTRO" numFmtId="14">
      <sharedItems containsSemiMixedTypes="0" containsNonDate="0" containsDate="1" containsString="0" minDate="1943-08-12T00:00:00" maxDate="2022-01-27T00:00:00" count="154">
        <d v="2018-06-01T00:00:00"/>
        <d v="2019-07-04T00:00:00"/>
        <d v="2019-06-03T00:00:00"/>
        <d v="2019-03-15T00:00:00"/>
        <d v="2019-09-27T00:00:00"/>
        <d v="2019-09-30T00:00:00"/>
        <d v="2019-10-04T00:00:00"/>
        <d v="2019-10-24T00:00:00"/>
        <d v="2019-11-07T00:00:00"/>
        <d v="2019-10-30T00:00:00"/>
        <d v="2019-11-13T00:00:00"/>
        <d v="2019-11-26T00:00:00"/>
        <d v="2019-03-06T00:00:00"/>
        <d v="2019-03-12T00:00:00"/>
        <d v="2019-06-10T00:00:00"/>
        <d v="2019-08-06T00:00:00"/>
        <d v="2019-08-05T00:00:00"/>
        <d v="2019-08-07T00:00:00"/>
        <d v="2019-08-20T00:00:00"/>
        <d v="2019-07-01T00:00:00"/>
        <d v="2019-06-05T00:00:00"/>
        <d v="2019-09-17T00:00:00"/>
        <d v="2019-09-20T00:00:00"/>
        <d v="2019-09-25T00:00:00"/>
        <d v="2020-08-04T00:00:00"/>
        <d v="2019-03-14T00:00:00"/>
        <d v="2019-04-11T00:00:00"/>
        <d v="2019-04-26T00:00:00"/>
        <d v="2019-07-26T00:00:00"/>
        <d v="2019-09-06T00:00:00"/>
        <d v="2019-02-28T00:00:00"/>
        <d v="2019-04-03T00:00:00"/>
        <d v="2019-05-01T00:00:00"/>
        <d v="2019-02-11T00:00:00"/>
        <d v="2019-12-06T00:00:00"/>
        <d v="2021-09-14T00:00:00"/>
        <d v="2019-08-21T00:00:00"/>
        <d v="2019-08-30T00:00:00"/>
        <d v="2019-04-01T00:00:00"/>
        <d v="2019-05-13T00:00:00"/>
        <d v="2019-05-15T00:00:00"/>
        <d v="2019-08-23T00:00:00"/>
        <d v="2019-08-01T00:00:00"/>
        <d v="2019-09-02T00:00:00"/>
        <d v="2019-06-07T00:00:00"/>
        <d v="2019-07-22T00:00:00"/>
        <d v="2020-06-30T00:00:00"/>
        <d v="2020-07-15T00:00:00"/>
        <d v="2019-07-16T00:00:00"/>
        <d v="2019-07-19T00:00:00"/>
        <d v="2019-07-23T00:00:00"/>
        <d v="2019-06-06T00:00:00"/>
        <d v="2019-06-17T00:00:00"/>
        <d v="2019-06-04T00:00:00"/>
        <d v="2021-05-05T00:00:00"/>
        <d v="2021-05-27T00:00:00"/>
        <d v="2021-04-26T00:00:00"/>
        <d v="2019-11-05T00:00:00"/>
        <d v="2019-09-05T00:00:00"/>
        <d v="2019-09-12T00:00:00"/>
        <d v="2019-03-26T00:00:00"/>
        <d v="2019-06-19T00:00:00"/>
        <d v="2019-11-11T00:00:00"/>
        <d v="2019-06-26T00:00:00"/>
        <d v="2019-12-12T00:00:00"/>
        <d v="2021-03-11T00:00:00"/>
        <d v="2021-03-15T00:00:00"/>
        <d v="2021-03-18T00:00:00"/>
        <d v="2021-03-29T00:00:00"/>
        <d v="2021-03-31T00:00:00"/>
        <d v="2021-04-07T00:00:00"/>
        <d v="2019-06-28T00:00:00"/>
        <d v="2019-07-05T00:00:00"/>
        <d v="2020-09-25T00:00:00"/>
        <d v="2021-03-02T00:00:00"/>
        <d v="2019-06-18T00:00:00"/>
        <d v="2019-12-17T00:00:00"/>
        <d v="2021-03-01T00:00:00"/>
        <d v="2019-07-08T00:00:00"/>
        <d v="2020-07-03T00:00:00"/>
        <d v="2021-02-18T00:00:00"/>
        <d v="2021-02-05T00:00:00"/>
        <d v="2021-02-02T00:00:00"/>
        <d v="2019-05-03T00:00:00"/>
        <d v="2021-01-14T00:00:00"/>
        <d v="2020-12-22T00:00:00"/>
        <d v="2021-01-05T00:00:00"/>
        <d v="2021-01-15T00:00:00"/>
        <d v="2021-01-29T00:00:00"/>
        <d v="2020-10-09T00:00:00"/>
        <d v="2020-10-21T00:00:00"/>
        <d v="2020-10-22T00:00:00"/>
        <d v="2020-10-26T00:00:00"/>
        <d v="2020-10-28T00:00:00"/>
        <d v="2020-11-03T00:00:00"/>
        <d v="2020-11-04T00:00:00"/>
        <d v="2020-12-08T00:00:00"/>
        <d v="2019-05-05T00:00:00"/>
        <d v="2020-10-02T00:00:00"/>
        <d v="2019-05-10T00:00:00"/>
        <d v="2020-10-01T00:00:00"/>
        <d v="2019-12-09T00:00:00"/>
        <d v="2019-05-27T00:00:00"/>
        <d v="2019-09-16T00:00:00"/>
        <d v="2020-03-02T00:00:00"/>
        <d v="2020-03-04T00:00:00"/>
        <d v="2020-03-06T00:00:00"/>
        <d v="2020-03-13T00:00:00"/>
        <d v="2019-12-23T00:00:00"/>
        <d v="2019-02-13T00:00:00"/>
        <d v="2019-02-25T00:00:00"/>
        <d v="2019-02-27T00:00:00"/>
        <d v="2019-10-14T00:00:00"/>
        <d v="2021-03-08T00:00:00"/>
        <d v="2019-10-16T00:00:00"/>
        <d v="2020-01-20T00:00:00"/>
        <d v="2020-02-03T00:00:00"/>
        <d v="2020-02-10T00:00:00"/>
        <d v="2020-02-18T00:00:00"/>
        <d v="2019-02-08T00:00:00"/>
        <d v="2020-04-21T00:00:00"/>
        <d v="2021-03-26T00:00:00"/>
        <d v="2019-10-01T00:00:00"/>
        <d v="2020-07-10T00:00:00"/>
        <d v="2020-05-27T00:00:00"/>
        <d v="2021-03-25T00:00:00"/>
        <d v="2019-05-24T00:00:00"/>
        <d v="2020-06-15T00:00:00"/>
        <d v="2020-07-27T00:00:00"/>
        <d v="2020-09-17T00:00:00"/>
        <d v="2021-07-09T00:00:00"/>
        <d v="2021-05-03T00:00:00"/>
        <d v="2021-04-12T00:00:00"/>
        <d v="2021-04-20T00:00:00"/>
        <d v="2021-04-19T00:00:00"/>
        <d v="2020-05-21T00:00:00"/>
        <d v="2020-02-19T00:00:00"/>
        <d v="2020-04-01T00:00:00"/>
        <d v="2020-04-20T00:00:00"/>
        <d v="2020-05-26T00:00:00"/>
        <d v="2020-07-02T00:00:00"/>
        <d v="2020-09-07T00:00:00"/>
        <d v="2019-10-08T00:00:00"/>
        <d v="2020-01-27T00:00:00"/>
        <d v="2020-01-03T00:00:00"/>
        <d v="2021-09-21T00:00:00"/>
        <d v="1943-08-12T00:00:00"/>
        <d v="2021-09-02T00:00:00"/>
        <d v="2021-10-01T00:00:00"/>
        <d v="2021-10-14T00:00:00"/>
        <d v="2021-11-26T00:00:00"/>
        <d v="2021-12-20T00:00:00"/>
        <d v="2021-12-28T00:00:00"/>
        <d v="2022-01-26T00:00:00" u="1"/>
      </sharedItems>
    </cacheField>
    <cacheField name="COSTO DE ADQ." numFmtId="0">
      <sharedItems containsSemiMixedTypes="0" containsString="0" containsNumber="1" minValue="1" maxValue="46193339"/>
    </cacheField>
    <cacheField name="CAT." numFmtId="165">
      <sharedItems containsSemiMixedTypes="0" containsString="0" containsNumber="1" containsInteger="1" minValue="2" maxValue="3"/>
    </cacheField>
    <cacheField name="VIDA ÚTIL" numFmtId="0">
      <sharedItems containsSemiMixedTypes="0" containsString="0" containsNumber="1" containsInteger="1" minValue="3" maxValue="10"/>
    </cacheField>
    <cacheField name="VALOR RESIDUAL" numFmtId="165">
      <sharedItems containsSemiMixedTypes="0" containsString="0" containsNumber="1" minValue="0.1" maxValue="4619333.9000000004"/>
    </cacheField>
    <cacheField name="MONTO A DEPRECIAR" numFmtId="165">
      <sharedItems containsSemiMixedTypes="0" containsString="0" containsNumber="1" minValue="0.9" maxValue="41574005.100000001"/>
    </cacheField>
    <cacheField name="GASTO DEP. ANUAL" numFmtId="165">
      <sharedItems containsSemiMixedTypes="0" containsString="0" containsNumber="1" minValue="0.09" maxValue="4411384.6157999998"/>
    </cacheField>
    <cacheField name="Dif.F " numFmtId="165">
      <sharedItems containsSemiMixedTypes="0" containsString="0" containsNumber="1" minValue="2.3333333333333335" maxValue="142.66666666666666"/>
    </cacheField>
    <cacheField name="GASTO DEPRECIACIÓN MENSUAL" numFmtId="165">
      <sharedItems containsSemiMixedTypes="0" containsString="0" containsNumber="1" minValue="0" maxValue="688976.04"/>
    </cacheField>
    <cacheField name="DEPRECIACIÓN ACUMULADA " numFmtId="165">
      <sharedItems containsSemiMixedTypes="0" containsString="0" containsNumber="1" minValue="0" maxValue="41574005.100000001"/>
    </cacheField>
    <cacheField name="V/L A LA FECHA" numFmtId="165">
      <sharedItems containsSemiMixedTypes="0" containsString="0" containsNumber="1" minValue="0.1" maxValue="12376384.616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5">
  <r>
    <n v="1"/>
    <x v="0"/>
    <s v="Toyota"/>
    <s v="Hilux 2010"/>
    <s v="MROFZ29G101580074"/>
    <s v="AZUL"/>
    <s v="BUENO"/>
    <x v="0"/>
    <x v="0"/>
    <s v="SUB-DIRECCION DE SERVICIOS GENERALES Y DE  APOYO"/>
    <x v="0"/>
    <s v="1 ER. PISO"/>
    <x v="0"/>
    <x v="0"/>
    <n v="1620690.0004"/>
    <n v="2"/>
    <n v="5"/>
    <n v="162069.00004000001"/>
    <n v="1458621.0003599999"/>
    <n v="291724.20007199998"/>
    <n v="142.66666666666666"/>
    <n v="0"/>
    <n v="1458621.0003599999"/>
    <n v="162069.00004000001"/>
  </r>
  <r>
    <n v="1"/>
    <x v="1"/>
    <s v="LG"/>
    <s v="32LH20-UA"/>
    <s v="001FXYG05330"/>
    <s v="NEGRO"/>
    <s v="BUENO"/>
    <x v="1"/>
    <x v="1"/>
    <s v="SUB-DIRECCION DE SERVICIOS GENERALES"/>
    <x v="1"/>
    <s v="1 ER. PISO"/>
    <x v="1"/>
    <x v="1"/>
    <n v="29695.999999999996"/>
    <n v="2"/>
    <n v="5"/>
    <n v="2969.6"/>
    <n v="26726.399999999998"/>
    <n v="5345.28"/>
    <n v="139.80000000000001"/>
    <n v="0"/>
    <n v="26726.399999999998"/>
    <n v="2969.6"/>
  </r>
  <r>
    <n v="1"/>
    <x v="1"/>
    <s v="LG"/>
    <s v="32LH20-UA"/>
    <s v="001FXPH05328"/>
    <s v="NEGRO"/>
    <s v="BUENO"/>
    <x v="2"/>
    <x v="1"/>
    <s v="SUB-DIRECCION DE SERVICIOS GENERALES"/>
    <x v="1"/>
    <s v="1 ER. PISO"/>
    <x v="1"/>
    <x v="2"/>
    <n v="29695.999999999996"/>
    <n v="2"/>
    <n v="5"/>
    <n v="2969.6"/>
    <n v="26726.399999999998"/>
    <n v="5345.28"/>
    <n v="139.80000000000001"/>
    <n v="0"/>
    <n v="26726.399999999998"/>
    <n v="2969.6"/>
  </r>
  <r>
    <n v="1"/>
    <x v="2"/>
    <m/>
    <m/>
    <m/>
    <s v="BLANCO"/>
    <s v="BUENO"/>
    <x v="3"/>
    <x v="2"/>
    <s v="SUB-DIRECCION MEDICA Y SERVICIOS COMPLEMENTARIOS"/>
    <x v="2"/>
    <s v="2 DO. PISO"/>
    <x v="2"/>
    <x v="3"/>
    <n v="21280.2"/>
    <n v="2"/>
    <n v="10"/>
    <n v="2128.02"/>
    <n v="19152.18"/>
    <n v="1915.2180000000001"/>
    <n v="139.53333333333333"/>
    <n v="0"/>
    <n v="19152.18"/>
    <n v="2128.02"/>
  </r>
  <r>
    <n v="1"/>
    <x v="3"/>
    <m/>
    <s v="Acero inoxidable"/>
    <m/>
    <s v="GRIS"/>
    <s v="BUENO"/>
    <x v="4"/>
    <x v="2"/>
    <s v="SUB-DIRECCION DE PLANIFICACION Y CONOCIMIENTOS"/>
    <x v="3"/>
    <s v="3 ER. PISO"/>
    <x v="2"/>
    <x v="0"/>
    <n v="51840.4"/>
    <n v="2"/>
    <n v="10"/>
    <n v="5184.0400000000009"/>
    <n v="46656.36"/>
    <n v="4665.6360000000004"/>
    <n v="139.53333333333333"/>
    <n v="0"/>
    <n v="46656.36"/>
    <n v="5184.0400000000009"/>
  </r>
  <r>
    <n v="1"/>
    <x v="3"/>
    <m/>
    <m/>
    <m/>
    <s v="GRIS"/>
    <s v="BUENO"/>
    <x v="5"/>
    <x v="2"/>
    <s v="SUB-DIRECCION MEDICA Y SERVICIOS COMPLEMENTARIOS"/>
    <x v="4"/>
    <s v="2 DO. PISO"/>
    <x v="2"/>
    <x v="4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GRIS"/>
    <s v="BUENO"/>
    <x v="6"/>
    <x v="2"/>
    <s v="SUB-DIRECCION MEDICA Y SERVICIOS COMPLEMENTARIOS"/>
    <x v="4"/>
    <s v="2 DO. PISO"/>
    <x v="2"/>
    <x v="4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7"/>
    <x v="2"/>
    <s v="GCIA.   DE ENFERMERIA"/>
    <x v="5"/>
    <s v="3 ER. PISO"/>
    <x v="2"/>
    <x v="5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8"/>
    <x v="2"/>
    <s v="GCIA.   DE ENFERMERIA"/>
    <x v="6"/>
    <s v="4 TO. PISO"/>
    <x v="2"/>
    <x v="6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9"/>
    <x v="2"/>
    <s v="GCIA.   DE ENFERMERIA"/>
    <x v="6"/>
    <s v="4 TO. PISO"/>
    <x v="2"/>
    <x v="7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0"/>
    <x v="2"/>
    <s v="GCIA.   DE ENFERMERIA"/>
    <x v="6"/>
    <s v="4 TO. PISO"/>
    <x v="2"/>
    <x v="7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1"/>
    <x v="2"/>
    <s v="GCIA.   DE ENFERMERIA"/>
    <x v="7"/>
    <s v="1 ER. PISO"/>
    <x v="2"/>
    <x v="8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2"/>
    <x v="2"/>
    <s v="GCIA.   DE ENFERMERIA"/>
    <x v="7"/>
    <s v="1 ER. PISO"/>
    <x v="2"/>
    <x v="8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3"/>
    <x v="2"/>
    <s v="GCIA.   DE ENFERMERIA"/>
    <x v="7"/>
    <s v="1 ER. PISO"/>
    <x v="2"/>
    <x v="8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4"/>
    <x v="2"/>
    <s v="GCIA.   DE ENFERMERIA"/>
    <x v="8"/>
    <s v="1 ER. PISO"/>
    <x v="2"/>
    <x v="9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3"/>
    <x v="2"/>
    <s v="GCIA.   DE ENFERMERIA"/>
    <x v="8"/>
    <s v="1 ER. PISO"/>
    <x v="2"/>
    <x v="10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5"/>
    <x v="2"/>
    <s v="GCIA.   DE ENFERMERIA"/>
    <x v="8"/>
    <s v="1 ER. PISO"/>
    <x v="2"/>
    <x v="11"/>
    <n v="21280.2"/>
    <n v="2"/>
    <n v="10"/>
    <n v="2128.02"/>
    <n v="19152.18"/>
    <n v="1915.2180000000001"/>
    <n v="139.53333333333333"/>
    <n v="0"/>
    <n v="19152.18"/>
    <n v="2128.02"/>
  </r>
  <r>
    <n v="1"/>
    <x v="3"/>
    <m/>
    <m/>
    <m/>
    <s v="BLANCA"/>
    <s v="BUENO"/>
    <x v="16"/>
    <x v="2"/>
    <s v="GCIA.   DE ENFERMERIA"/>
    <x v="9"/>
    <s v="2 DO. PISO"/>
    <x v="2"/>
    <x v="12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17"/>
    <x v="2"/>
    <s v="GCIA.   DE ENFERMERIA"/>
    <x v="10"/>
    <s v="2 DO. PISO"/>
    <x v="2"/>
    <x v="12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18"/>
    <x v="2"/>
    <s v="GCIA.   DE ENFERMERIA"/>
    <x v="11"/>
    <s v="2 DO. PISO"/>
    <x v="2"/>
    <x v="13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19"/>
    <x v="2"/>
    <s v="GCIA.   DE ENFERMERIA"/>
    <x v="12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20"/>
    <x v="2"/>
    <s v="GCIA.   DE ENFERMERIA"/>
    <x v="13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21"/>
    <x v="2"/>
    <s v="GCIA.   DE ENFERMERIA"/>
    <x v="14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22"/>
    <x v="2"/>
    <s v="GCIA.   DE ENFERMERIA"/>
    <x v="15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23"/>
    <x v="2"/>
    <s v="GCIA.   DE ENFERMERIA"/>
    <x v="16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m/>
    <m/>
    <m/>
    <s v="BLANCA"/>
    <s v="BUENO"/>
    <x v="24"/>
    <x v="2"/>
    <s v="GCIA.   DE ENFERMERIA"/>
    <x v="17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s v="GLOBAL"/>
    <m/>
    <m/>
    <s v="GRIS"/>
    <s v="BUENO"/>
    <x v="25"/>
    <x v="2"/>
    <s v="GCIA.   DE ENFERMERIA"/>
    <x v="18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s v="GLOBAL"/>
    <m/>
    <m/>
    <s v="GRIS"/>
    <s v="BUENO"/>
    <x v="26"/>
    <x v="2"/>
    <s v="GCIA.   DE ENFERMERIA"/>
    <x v="18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3"/>
    <s v="GLOBAL"/>
    <m/>
    <m/>
    <s v="GRIS"/>
    <s v="BUENO"/>
    <x v="27"/>
    <x v="2"/>
    <s v="GCIA.   DE ENFERMERIA"/>
    <x v="19"/>
    <s v="2 DO. PISO"/>
    <x v="2"/>
    <x v="5"/>
    <n v="21280.199999999997"/>
    <n v="2"/>
    <n v="10"/>
    <n v="2128.02"/>
    <n v="19152.179999999997"/>
    <n v="1915.2179999999996"/>
    <n v="139.53333333333333"/>
    <n v="0"/>
    <n v="19152.179999999997"/>
    <n v="2128.02"/>
  </r>
  <r>
    <n v="1"/>
    <x v="4"/>
    <s v="NEWPORT MEDICAL  "/>
    <s v="C235"/>
    <s v="N10360716"/>
    <s v="BLANCO"/>
    <s v="BUENO"/>
    <x v="28"/>
    <x v="3"/>
    <s v="GCIA.  DE LA UNIDAD  DE  ATENCION  CRITICA"/>
    <x v="20"/>
    <s v="3 ER. PISO"/>
    <x v="2"/>
    <x v="14"/>
    <n v="495405.5"/>
    <n v="2"/>
    <n v="5"/>
    <n v="49540.55"/>
    <n v="445864.95"/>
    <n v="89172.99"/>
    <n v="139.53333333333333"/>
    <n v="0"/>
    <n v="445864.95"/>
    <n v="49540.55"/>
  </r>
  <r>
    <n v="1"/>
    <x v="4"/>
    <s v="NEWPORT MEDICAL "/>
    <s v="C360"/>
    <s v="S/ N10360716616"/>
    <s v="BLANCO"/>
    <s v="BUENO"/>
    <x v="29"/>
    <x v="3"/>
    <s v="GCIA.  DE LA UNIDAD  DE  ATENCION  CRITICA"/>
    <x v="21"/>
    <s v="3 ER. PISO"/>
    <x v="2"/>
    <x v="15"/>
    <n v="495405.5"/>
    <n v="2"/>
    <n v="5"/>
    <n v="49540.55"/>
    <n v="445864.95"/>
    <n v="89172.99"/>
    <n v="139.53333333333333"/>
    <n v="0"/>
    <n v="445864.95"/>
    <n v="49540.55"/>
  </r>
  <r>
    <n v="1"/>
    <x v="4"/>
    <s v="NEWPORT MEDICAL  "/>
    <m/>
    <s v="N10360716613"/>
    <s v="BLANCO"/>
    <s v="BUENO"/>
    <x v="30"/>
    <x v="3"/>
    <s v="GCIA.  DE LA UNIDAD  DE  ATENCION  CRITICA"/>
    <x v="22"/>
    <s v="3 ER. PISO"/>
    <x v="2"/>
    <x v="15"/>
    <n v="495405.5"/>
    <n v="2"/>
    <n v="5"/>
    <n v="49540.55"/>
    <n v="445864.95"/>
    <n v="89172.99"/>
    <n v="139.53333333333333"/>
    <n v="0"/>
    <n v="445864.95"/>
    <n v="49540.55"/>
  </r>
  <r>
    <n v="1"/>
    <x v="4"/>
    <s v="NEWPORT MEDICAL  "/>
    <m/>
    <s v="N10360716603"/>
    <s v="BLANCO"/>
    <s v="BUENO"/>
    <x v="31"/>
    <x v="3"/>
    <s v="GCIA.  DE LA UNIDAD  DE  ATENCION  CRITICA"/>
    <x v="23"/>
    <s v="3 ER. PISO"/>
    <x v="2"/>
    <x v="16"/>
    <n v="495405.5"/>
    <n v="2"/>
    <n v="5"/>
    <n v="49540.55"/>
    <n v="445864.95"/>
    <n v="89172.99"/>
    <n v="139.53333333333333"/>
    <n v="0"/>
    <n v="445864.95"/>
    <n v="49540.55"/>
  </r>
  <r>
    <n v="1"/>
    <x v="4"/>
    <s v="NEWPORT MEDICAL  "/>
    <m/>
    <s v="N10360716604"/>
    <s v="BLANCO"/>
    <s v="BUENO"/>
    <x v="32"/>
    <x v="3"/>
    <s v="GCIA.  DE LA UNIDAD  DE  ATENCION  CRITICA"/>
    <x v="24"/>
    <s v="3 ER. PISO"/>
    <x v="2"/>
    <x v="17"/>
    <n v="495405.5"/>
    <n v="2"/>
    <n v="5"/>
    <n v="49540.55"/>
    <n v="445864.95"/>
    <n v="89172.99"/>
    <n v="139.53333333333333"/>
    <n v="0"/>
    <n v="445864.95"/>
    <n v="49540.55"/>
  </r>
  <r>
    <n v="1"/>
    <x v="4"/>
    <s v="MINDRAY"/>
    <s v="SU 300 "/>
    <s v="GB6601-436"/>
    <s v="BLANCO"/>
    <s v="BUENO"/>
    <x v="33"/>
    <x v="3"/>
    <s v="GCIA.  DE LA UNIDAD  DE  ATENCION  CRITICA"/>
    <x v="25"/>
    <s v="3 ER. PISO"/>
    <x v="2"/>
    <x v="17"/>
    <n v="468812.71875"/>
    <n v="2"/>
    <n v="5"/>
    <n v="46881.271875000006"/>
    <n v="421931.44687500002"/>
    <n v="84386.289375000008"/>
    <n v="139.53333333333333"/>
    <n v="0"/>
    <n v="421931.44687500002"/>
    <n v="46881.271875000006"/>
  </r>
  <r>
    <n v="1"/>
    <x v="4"/>
    <s v="MINDRAY"/>
    <s v="SU 300 "/>
    <s v="GB6601-422"/>
    <s v="BLANCO"/>
    <s v="BUENO"/>
    <x v="34"/>
    <x v="3"/>
    <s v="GCIA.  DE LA UNIDAD  DE  ATENCION  CRITICA"/>
    <x v="26"/>
    <s v="3 ER. PISO"/>
    <x v="2"/>
    <x v="18"/>
    <n v="468812.71875"/>
    <n v="2"/>
    <n v="5"/>
    <n v="46881.271875000006"/>
    <n v="421931.44687500002"/>
    <n v="84386.289375000008"/>
    <n v="139.53333333333333"/>
    <n v="0"/>
    <n v="421931.44687500002"/>
    <n v="46881.271875000006"/>
  </r>
  <r>
    <n v="1"/>
    <x v="4"/>
    <s v="MINDRAY"/>
    <s v="SU 300 "/>
    <s v="GB6601-443"/>
    <s v="BLANCO"/>
    <s v="BUENO"/>
    <x v="35"/>
    <x v="3"/>
    <s v="GCIA.  DE LA UNIDAD  DE  ATENCION  CRITICA"/>
    <x v="27"/>
    <s v="3 ER. PISO"/>
    <x v="2"/>
    <x v="19"/>
    <n v="468812.71875"/>
    <n v="2"/>
    <n v="5"/>
    <n v="46881.271875000006"/>
    <n v="421931.44687500002"/>
    <n v="84386.289375000008"/>
    <n v="139.53333333333333"/>
    <n v="0"/>
    <n v="421931.44687500002"/>
    <n v="46881.271875000006"/>
  </r>
  <r>
    <n v="1"/>
    <x v="5"/>
    <s v="SMART"/>
    <s v="CENTRAL POWER 500"/>
    <s v="EL3110500144"/>
    <s v="NEGRO"/>
    <s v="BUENO"/>
    <x v="36"/>
    <x v="4"/>
    <s v="DIRECCION GENERAL"/>
    <x v="28"/>
    <s v="5 TO. PISO"/>
    <x v="2"/>
    <x v="20"/>
    <n v="5336"/>
    <n v="2"/>
    <n v="5"/>
    <n v="533.6"/>
    <n v="4802.3999999999996"/>
    <n v="960.4799999999999"/>
    <n v="139.53333333333333"/>
    <n v="0"/>
    <n v="4802.3999999999996"/>
    <n v="533.6"/>
  </r>
  <r>
    <n v="1"/>
    <x v="5"/>
    <s v="GENERAL ELECTRIC"/>
    <s v="LP 60"/>
    <s v="OOO76O"/>
    <s v="BLANCO"/>
    <s v="DAÑADO"/>
    <x v="37"/>
    <x v="4"/>
    <s v="GCIA.  DE MANTENIMIENTO Y REPARACIONES"/>
    <x v="29"/>
    <s v="1 ER. PISO"/>
    <x v="2"/>
    <x v="19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OOO761"/>
    <s v="BLANCO"/>
    <s v="BUENO"/>
    <x v="38"/>
    <x v="4"/>
    <s v="GCIA.  DE MANTENIMIENTO Y REPARACIONES"/>
    <x v="29"/>
    <s v="1 ER. PISO"/>
    <x v="2"/>
    <x v="19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Q0060-0508-G153G"/>
    <s v="BLANCO"/>
    <s v="BUENO"/>
    <x v="39"/>
    <x v="4"/>
    <s v="GCIA.  DE MANTENIMIENTO Y REPARACIONES"/>
    <x v="29"/>
    <s v="1 ER. PISO"/>
    <x v="2"/>
    <x v="19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QOO50-0408-G144G"/>
    <s v="BLANCO"/>
    <s v="BUENO"/>
    <x v="40"/>
    <x v="4"/>
    <s v="GCIA.  DE MANTENIMIENTO Y REPARACIONES"/>
    <x v="30"/>
    <s v="2 DO. PISO"/>
    <x v="2"/>
    <x v="16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QOO50-0508-G150G"/>
    <s v="BLANCO"/>
    <s v="BUENO"/>
    <x v="41"/>
    <x v="4"/>
    <s v="GCIA.  DE MANTENIMIENTO Y REPARACIONES"/>
    <x v="31"/>
    <s v="3 ER. PISO"/>
    <x v="2"/>
    <x v="16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QOO60-0408-G141G"/>
    <s v="BLANCO"/>
    <s v="BUENO"/>
    <x v="42"/>
    <x v="4"/>
    <s v="GCIA.  DE MANTENIMIENTO Y REPARACIONES"/>
    <x v="32"/>
    <s v="4 TO. PISO"/>
    <x v="2"/>
    <x v="16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5"/>
    <s v="GENERAL ELECTRIC"/>
    <s v="LP 60"/>
    <s v="QOO60-0508-G151G"/>
    <s v="BLANCO"/>
    <s v="BUENO"/>
    <x v="43"/>
    <x v="4"/>
    <s v="GCIA.  DE MANTENIMIENTO Y REPARACIONES"/>
    <x v="33"/>
    <s v="5 TO. PISO"/>
    <x v="2"/>
    <x v="16"/>
    <n v="558045.84"/>
    <n v="2"/>
    <n v="5"/>
    <n v="55804.584000000003"/>
    <n v="502241.25599999994"/>
    <n v="100448.25119999998"/>
    <n v="139.53333333333333"/>
    <n v="0"/>
    <n v="502241.25599999994"/>
    <n v="55804.584000000003"/>
  </r>
  <r>
    <n v="1"/>
    <x v="6"/>
    <s v="CHEMETRON"/>
    <s v="TCGD48S4451A "/>
    <s v="W0L9307280"/>
    <s v="CREMA"/>
    <s v="BUENO"/>
    <x v="44"/>
    <x v="5"/>
    <s v="DIRECCION GENERAL"/>
    <x v="34"/>
    <s v="1 ER. PISO"/>
    <x v="2"/>
    <x v="21"/>
    <n v="64960"/>
    <n v="3"/>
    <n v="10"/>
    <n v="6496"/>
    <n v="58464"/>
    <n v="5846.4"/>
    <n v="139.53333333333333"/>
    <n v="0"/>
    <n v="58464"/>
    <n v="6496"/>
  </r>
  <r>
    <n v="1"/>
    <x v="6"/>
    <s v="CHEMETRON"/>
    <s v="TCGD48S4451A "/>
    <s v="W0L9307279"/>
    <s v="CREMA"/>
    <s v="BUENO"/>
    <x v="45"/>
    <x v="5"/>
    <s v="DIRECCION GENERAL"/>
    <x v="34"/>
    <s v="1 ER. PISO"/>
    <x v="2"/>
    <x v="21"/>
    <n v="64960"/>
    <n v="3"/>
    <n v="10"/>
    <n v="6496"/>
    <n v="58464"/>
    <n v="5846.4"/>
    <n v="139.53333333333333"/>
    <n v="0"/>
    <n v="58464"/>
    <n v="6496"/>
  </r>
  <r>
    <n v="1"/>
    <x v="6"/>
    <s v="CHEMETRON"/>
    <s v="TCGD48S4451A "/>
    <s v="W0L9307281"/>
    <s v="CREMA"/>
    <s v="BUENO"/>
    <x v="46"/>
    <x v="5"/>
    <s v="DIRECCION GENERAL"/>
    <x v="34"/>
    <s v="1 ER. PISO"/>
    <x v="2"/>
    <x v="22"/>
    <n v="64960"/>
    <n v="3"/>
    <n v="10"/>
    <n v="6496"/>
    <n v="58464"/>
    <n v="5846.4"/>
    <n v="139.53333333333333"/>
    <n v="0"/>
    <n v="58464"/>
    <n v="6496"/>
  </r>
  <r>
    <n v="1"/>
    <x v="6"/>
    <s v="CHEMETRON"/>
    <s v="TCGD48S4451A "/>
    <s v="W0L9322789"/>
    <s v="CREMA"/>
    <s v="BUENO"/>
    <x v="47"/>
    <x v="5"/>
    <s v="DIRECCION GENERAL"/>
    <x v="34"/>
    <s v="1 ER. PISO"/>
    <x v="2"/>
    <x v="22"/>
    <n v="64960"/>
    <n v="3"/>
    <n v="10"/>
    <n v="6496"/>
    <n v="58464"/>
    <n v="5846.4"/>
    <n v="139.53333333333333"/>
    <n v="0"/>
    <n v="58464"/>
    <n v="6496"/>
  </r>
  <r>
    <n v="1"/>
    <x v="7"/>
    <s v="PAUWELS TRNSFORMERS"/>
    <s v="MB250124BE4800B"/>
    <n v="20110809346"/>
    <s v="VERDE"/>
    <s v="BUENO"/>
    <x v="48"/>
    <x v="5"/>
    <s v="GCIA.  DE MANTENIMIENTO Y REPARACIONES"/>
    <x v="35"/>
    <s v="1 ER. PISO"/>
    <x v="2"/>
    <x v="23"/>
    <n v="1107424.1599999999"/>
    <n v="3"/>
    <n v="10"/>
    <n v="110742.416"/>
    <n v="996681.74399999995"/>
    <n v="99668.174399999989"/>
    <n v="139.53333333333333"/>
    <n v="0"/>
    <n v="996681.74399999995"/>
    <n v="110742.416"/>
  </r>
  <r>
    <n v="1"/>
    <x v="8"/>
    <s v="LG ELECTRIC"/>
    <m/>
    <s v="9T83B3876"/>
    <s v="VERDE"/>
    <s v="BUENO"/>
    <x v="49"/>
    <x v="5"/>
    <s v="GCIA.  DE MANTENIMIENTO Y REPARACIONES"/>
    <x v="36"/>
    <s v="1 ER. PISO"/>
    <x v="2"/>
    <x v="23"/>
    <n v="504739.2"/>
    <n v="3"/>
    <n v="10"/>
    <n v="50473.920000000006"/>
    <n v="454265.28"/>
    <n v="45426.528000000006"/>
    <n v="139.53333333333333"/>
    <n v="0"/>
    <n v="454265.28"/>
    <n v="50473.920000000006"/>
  </r>
  <r>
    <n v="1"/>
    <x v="9"/>
    <s v="LG ELECTRIC"/>
    <m/>
    <s v="9T83B3875"/>
    <s v="VERDE"/>
    <s v="BUENO"/>
    <x v="50"/>
    <x v="5"/>
    <s v="GCIA.  DE MANTENIMIENTO Y REPARACIONES"/>
    <x v="36"/>
    <s v="1 ER. PISO"/>
    <x v="2"/>
    <x v="23"/>
    <n v="237733.88"/>
    <n v="3"/>
    <n v="10"/>
    <n v="23773.388000000003"/>
    <n v="213960.492"/>
    <n v="21396.049200000001"/>
    <n v="139.53333333333333"/>
    <n v="0"/>
    <n v="213960.492"/>
    <n v="23773.388000000003"/>
  </r>
  <r>
    <n v="1"/>
    <x v="10"/>
    <s v="YORK"/>
    <s v="YRWAWATE-46C"/>
    <m/>
    <s v="CREMA"/>
    <s v="BUENO"/>
    <x v="51"/>
    <x v="6"/>
    <s v="DIRECCION GENERAL"/>
    <x v="34"/>
    <s v="CUARTO DE CHILLER"/>
    <x v="2"/>
    <x v="19"/>
    <n v="46193339"/>
    <n v="3"/>
    <n v="10"/>
    <n v="4619333.9000000004"/>
    <n v="41574005.100000001"/>
    <n v="4157400.5100000002"/>
    <n v="139.53333333333333"/>
    <n v="0"/>
    <n v="41574005.100000001"/>
    <n v="4619333.9000000004"/>
  </r>
  <r>
    <n v="1"/>
    <x v="10"/>
    <s v="YORK"/>
    <s v="YRWAWATE-46C"/>
    <m/>
    <s v="CREMA"/>
    <s v="BUENO"/>
    <x v="52"/>
    <x v="6"/>
    <s v="DIRECCION GENERAL"/>
    <x v="34"/>
    <s v="CUARTO DE CHILLER"/>
    <x v="2"/>
    <x v="19"/>
    <n v="46193339"/>
    <n v="3"/>
    <n v="10"/>
    <n v="4619333.9000000004"/>
    <n v="41574005.100000001"/>
    <n v="4157400.5100000002"/>
    <n v="139.53333333333333"/>
    <n v="0"/>
    <n v="41574005.100000001"/>
    <n v="4619333.9000000004"/>
  </r>
  <r>
    <n v="1"/>
    <x v="11"/>
    <s v="CHANG GONG"/>
    <s v="SS20CHA"/>
    <s v="G115A0B58IWO53948"/>
    <s v="GRIS Y NEGRA"/>
    <s v="BUENO"/>
    <x v="53"/>
    <x v="1"/>
    <s v="GCIA.   DE ENFERMERIA"/>
    <x v="37"/>
    <s v="3 ER. PISO"/>
    <x v="2"/>
    <x v="12"/>
    <n v="4361.5999999999995"/>
    <n v="2"/>
    <n v="5"/>
    <n v="436.15999999999997"/>
    <n v="3925.4399999999996"/>
    <n v="785.08799999999997"/>
    <n v="139.53333333333333"/>
    <n v="0"/>
    <n v="3925.4399999999996"/>
    <n v="436.15999999999997"/>
  </r>
  <r>
    <n v="1"/>
    <x v="11"/>
    <s v="CHANH HONG"/>
    <s v="SS-29CHA"/>
    <s v="55A0D58YW05392"/>
    <s v="GRIS Y NEGRA"/>
    <s v="BUENO"/>
    <x v="54"/>
    <x v="1"/>
    <s v="GCIA.   DE ENFERMERIA"/>
    <x v="38"/>
    <s v="4 TO. PISO"/>
    <x v="2"/>
    <x v="12"/>
    <n v="4361.5999999999995"/>
    <n v="2"/>
    <n v="5"/>
    <n v="436.15999999999997"/>
    <n v="3925.4399999999996"/>
    <n v="785.08799999999997"/>
    <n v="139.53333333333333"/>
    <n v="0"/>
    <n v="3925.4399999999996"/>
    <n v="436.15999999999997"/>
  </r>
  <r>
    <n v="1"/>
    <x v="11"/>
    <s v="RCA"/>
    <s v="POR FLAT"/>
    <m/>
    <s v="NEGRO"/>
    <s v="BUENO"/>
    <x v="55"/>
    <x v="1"/>
    <s v="GCIA.  DE TRAUMATOLOGIA Y CIRUGIAS ORTOPEDICAS"/>
    <x v="39"/>
    <s v="1 ER. PISO"/>
    <x v="2"/>
    <x v="24"/>
    <n v="5521.5999999999995"/>
    <n v="2"/>
    <n v="5"/>
    <n v="552.16"/>
    <n v="4969.4399999999996"/>
    <n v="993.88799999999992"/>
    <n v="139.53333333333333"/>
    <n v="0"/>
    <n v="4969.4399999999996"/>
    <n v="552.16"/>
  </r>
  <r>
    <n v="1"/>
    <x v="12"/>
    <s v="NORTEL"/>
    <s v="NTDU91"/>
    <s v="NNTMDF03NAMY"/>
    <s v="NEGRO"/>
    <s v="BUENO"/>
    <x v="56"/>
    <x v="7"/>
    <s v="DIRECCION GENERAL"/>
    <x v="40"/>
    <s v="1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2"/>
    <s v="NNTMDF02YPG2"/>
    <s v="NEGRO"/>
    <s v="BUENO"/>
    <x v="57"/>
    <x v="7"/>
    <s v="DIRECCION GENERAL"/>
    <x v="40"/>
    <s v="1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3NHN4"/>
    <s v="NEGRO "/>
    <s v="DAÑADO"/>
    <x v="58"/>
    <x v="7"/>
    <s v="DIRECCION GENERAL"/>
    <x v="41"/>
    <s v="1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 91"/>
    <s v="NNTMDF0361JF"/>
    <s v="NEGRO"/>
    <s v="BUENO"/>
    <x v="59"/>
    <x v="7"/>
    <s v="SUB-DIRECCION MEDICA Y SERVICIOS COMPLEMENTARIOS"/>
    <x v="42"/>
    <s v="3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 92"/>
    <s v="NNTMDF03MMC4"/>
    <s v="NEGRO"/>
    <s v="BUENO"/>
    <x v="60"/>
    <x v="7"/>
    <s v="SUB-DIRECCION MEDICA Y SERVICIOS COMPLEMENTARIOS"/>
    <x v="42"/>
    <s v="3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SDU 91"/>
    <s v="NNTMDF02YT4N"/>
    <s v="NEGRO"/>
    <s v="BUENO"/>
    <x v="61"/>
    <x v="7"/>
    <s v="SUB-DIRECCION DE PLANIFICACION Y CONOCIMIENTOS"/>
    <x v="3"/>
    <s v="3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3NHPF"/>
    <s v="NEGRO"/>
    <s v="BUENO"/>
    <x v="62"/>
    <x v="7"/>
    <s v="SUB-DIRECCION DE PLANIFICACION Y CONOCIMIENTOS"/>
    <x v="3"/>
    <s v="3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TFL"/>
    <s v="NEGRO"/>
    <s v="BUENO"/>
    <x v="63"/>
    <x v="7"/>
    <s v="SUB-DIRECCION DE PLANIFICACION Y CONOCIMIENTOS"/>
    <x v="3"/>
    <s v="3 ER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2"/>
    <s v="NNTMDF03MM2P"/>
    <s v="NEGRO"/>
    <s v="BUENO"/>
    <x v="64"/>
    <x v="7"/>
    <s v="DIRECCION GENERAL"/>
    <x v="43"/>
    <s v="5 TO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2"/>
    <s v="NNTMDF02YV7L"/>
    <s v="NEGRO"/>
    <s v="BUENO"/>
    <x v="65"/>
    <x v="7"/>
    <s v="DIRECCION GENERAL"/>
    <x v="43"/>
    <s v="5 TO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YMV"/>
    <s v="NEGRO"/>
    <s v="BUENO"/>
    <x v="66"/>
    <x v="7"/>
    <s v="DIRECCION GENERAL"/>
    <x v="44"/>
    <s v="5 TO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VVM"/>
    <s v="NEGRO"/>
    <s v="BUENO"/>
    <x v="67"/>
    <x v="7"/>
    <s v="DIRECCION GENERAL"/>
    <x v="44"/>
    <s v="5 TO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UTMDF03NHMN "/>
    <s v="NEGRO"/>
    <s v="BUENO"/>
    <x v="68"/>
    <x v="7"/>
    <s v="SUB-DIRECCION DE SERVICIOS GENERALES Y DE  APOYO"/>
    <x v="0"/>
    <s v="5 TO. PISO"/>
    <x v="2"/>
    <x v="0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Avaya"/>
    <s v="J179"/>
    <s v="C8-1F-EA-96-A3-0E"/>
    <s v="NEGRO"/>
    <s v="BUENO"/>
    <x v="69"/>
    <x v="7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2"/>
    <s v="NORTEL"/>
    <s v="NTDU 91"/>
    <s v="NNTMDF031JA"/>
    <s v="NEGRO"/>
    <s v="BUENO"/>
    <x v="70"/>
    <x v="7"/>
    <s v="SUB-DIRECCION MEDICA Y SERVICIOS COMPLEMENTARIOS"/>
    <x v="2"/>
    <s v="5 TO. PISO"/>
    <x v="2"/>
    <x v="25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 91"/>
    <s v="NNTMDF"/>
    <s v="NEGRO"/>
    <s v="BUENO"/>
    <x v="71"/>
    <x v="7"/>
    <s v="SUB-DIRECCION MEDICA Y SERVICIOS COMPLEMENTARIOS"/>
    <x v="2"/>
    <s v="2 DO. PISO"/>
    <x v="2"/>
    <x v="25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 "/>
    <s v="NTDU92"/>
    <s v="NNTMF03MMDP"/>
    <s v="NEGRO"/>
    <s v="BUENO"/>
    <x v="72"/>
    <x v="7"/>
    <s v="DIRECCION GENERAL"/>
    <x v="46"/>
    <s v="1 ER. PISO"/>
    <x v="2"/>
    <x v="3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VMP"/>
    <s v="NEGRO"/>
    <s v="BUENO"/>
    <x v="73"/>
    <x v="7"/>
    <s v="DIRECCION GENERAL"/>
    <x v="28"/>
    <s v="5 TO. PISO"/>
    <x v="2"/>
    <x v="26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RVMP"/>
    <s v="NEGRO"/>
    <s v="BUENO"/>
    <x v="74"/>
    <x v="7"/>
    <s v="DIRECCION GENERAL"/>
    <x v="28"/>
    <s v="5 TO. PISO"/>
    <x v="2"/>
    <x v="26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2YVWG"/>
    <s v="NEGRO"/>
    <s v="BUENO"/>
    <x v="75"/>
    <x v="7"/>
    <s v="DIRECCION GENERAL"/>
    <x v="28"/>
    <s v="5 TO. PISO"/>
    <x v="2"/>
    <x v="27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 91"/>
    <s v="NNTMDF03MMCV"/>
    <s v="NEGRO "/>
    <s v="BUENO"/>
    <x v="76"/>
    <x v="7"/>
    <s v="SUB-DIRECCION DE PLANIFICACION Y CONOCIMIENTOS"/>
    <x v="47"/>
    <s v="5 TO. PISO"/>
    <x v="2"/>
    <x v="14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2"/>
    <s v="NNTMDF03MMD4"/>
    <s v="NEGRO"/>
    <s v="BUENO"/>
    <x v="77"/>
    <x v="7"/>
    <s v="SUB-DIRECCION DE PLANIFICACION Y CONOCIMIENTOS"/>
    <x v="48"/>
    <s v="5 TO. PISO"/>
    <x v="2"/>
    <x v="14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3NHNC"/>
    <s v="NEGRO "/>
    <s v="BUENO"/>
    <x v="78"/>
    <x v="7"/>
    <s v="SUB-DIRECCION FINANCIERA Y ADMINISTRATIVA"/>
    <x v="49"/>
    <s v="5 TO. PISO"/>
    <x v="2"/>
    <x v="14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 91"/>
    <s v="NNTMDF02YV7K"/>
    <s v="NEGROS"/>
    <s v="BUENO"/>
    <x v="79"/>
    <x v="7"/>
    <s v="SUB-DIRECCION FINANCIERA Y ADMINISTRATIVA"/>
    <x v="50"/>
    <s v="5 TO. PISO"/>
    <x v="2"/>
    <x v="28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 "/>
    <s v="NTDU 91"/>
    <s v="NNTMDF02YV82"/>
    <s v="NEGRO"/>
    <s v="BUENO"/>
    <x v="80"/>
    <x v="7"/>
    <s v="GCIA.   DE MEDICINA INTERNA Y ESPECIALIDADES"/>
    <x v="51"/>
    <s v="5 TO. PISO"/>
    <x v="2"/>
    <x v="15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 "/>
    <s v="NTDU 92"/>
    <s v="NNTMDF03MMED"/>
    <s v="NEGRO"/>
    <s v="BUENO"/>
    <x v="81"/>
    <x v="7"/>
    <s v="GCIA.   DE MEDICINA INTERNA Y ESPECIALIDADES"/>
    <x v="52"/>
    <s v="2 DO. PISO"/>
    <x v="2"/>
    <x v="15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 "/>
    <s v="NTDU 91"/>
    <s v="NNTMDF03NHMC"/>
    <s v="NEGRO"/>
    <s v="BUENO"/>
    <x v="82"/>
    <x v="7"/>
    <s v="GCIA.   DE MEDICINA INTERNA Y ESPECIALIDADES"/>
    <x v="53"/>
    <s v="2 DO. PISO"/>
    <x v="2"/>
    <x v="17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 "/>
    <s v="NTDU 91"/>
    <s v="NNTMDF029E40"/>
    <s v="NEGRO"/>
    <s v="BUENO"/>
    <x v="83"/>
    <x v="7"/>
    <s v="GCIA.   DE MEDICINA INTERNA Y ESPECIALIDADES"/>
    <x v="54"/>
    <s v="2 DO. PISO"/>
    <x v="2"/>
    <x v="19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NTDU91"/>
    <s v="NNTMDF03NHN0"/>
    <s v="NEGRO"/>
    <s v="BUENO"/>
    <x v="84"/>
    <x v="7"/>
    <s v="SUB-DIRECCION MEDICA Y SERVICIOS COMPLEMENTARIOS"/>
    <x v="4"/>
    <s v="2 DO. PISO"/>
    <x v="2"/>
    <x v="29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NTDU91"/>
    <s v="NNTMDF023NHPH"/>
    <s v="NEGRO"/>
    <s v="BUENO"/>
    <x v="85"/>
    <x v="7"/>
    <s v="SUB-DIRECCION MEDICA Y SERVICIOS COMPLEMENTARIOS"/>
    <x v="4"/>
    <s v="2 DO. PISO"/>
    <x v="2"/>
    <x v="29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2"/>
    <s v="NORTEL"/>
    <s v="NTDU91"/>
    <s v="NNTMDF03NHPW"/>
    <s v="NEGRO "/>
    <s v="BUENO"/>
    <x v="86"/>
    <x v="7"/>
    <s v="SUB-DIRECION DE SERVICIOS GENERALES Y DE  APOYO"/>
    <x v="55"/>
    <s v="1 ER. PISO"/>
    <x v="2"/>
    <x v="5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3"/>
    <s v="NORTEL"/>
    <s v="NTDU91"/>
    <s v="NNTMDF03633L"/>
    <s v="NEGRO"/>
    <s v="BUENO"/>
    <x v="87"/>
    <x v="8"/>
    <s v="GCIA.   DE ENFERMERIA"/>
    <x v="11"/>
    <s v="2 DO. PISO"/>
    <x v="2"/>
    <x v="30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"/>
    <s v="NTDU91"/>
    <s v="NNTMDF033648"/>
    <s v="NEGRO"/>
    <s v="BUENO"/>
    <x v="88"/>
    <x v="8"/>
    <s v="GCIA.   DE ENFERMERIA"/>
    <x v="56"/>
    <s v="2 DO. PISO"/>
    <x v="2"/>
    <x v="30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"/>
    <s v="NTDU91"/>
    <s v="NNTMDF033648"/>
    <s v="NEGRO"/>
    <s v="BUENO"/>
    <x v="89"/>
    <x v="8"/>
    <s v="GCIA.   DE ENFERMERIA"/>
    <x v="56"/>
    <s v="2 DO. PISO"/>
    <x v="2"/>
    <x v="30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"/>
    <s v="NTDU91"/>
    <s v="NNTMDF03NHNL"/>
    <s v="NEGRO"/>
    <s v="BUENO"/>
    <x v="90"/>
    <x v="8"/>
    <s v="GCIA.   DE ENFERMERIA"/>
    <x v="18"/>
    <s v="2 DO. PISO"/>
    <x v="2"/>
    <x v="30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"/>
    <s v="NNTDU91"/>
    <s v="NNTMDF03NHN0"/>
    <s v="NEGRO"/>
    <s v="BUENO"/>
    <x v="84"/>
    <x v="8"/>
    <s v="GCIA.  SALUD MENTAL"/>
    <x v="57"/>
    <s v="2 DO. PISO"/>
    <x v="2"/>
    <x v="25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"/>
    <s v="NNTDU91"/>
    <s v="NNTMDF023NHPH"/>
    <s v="NEGRO"/>
    <s v="BUENO"/>
    <x v="85"/>
    <x v="8"/>
    <s v="GCIA.  SALUD MENTAL"/>
    <x v="57"/>
    <s v="2 DO. PISO"/>
    <x v="2"/>
    <x v="25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 "/>
    <s v="NTDU 91"/>
    <s v="NNTMDF02YV82"/>
    <s v="NEGRO"/>
    <s v="BUENO"/>
    <x v="80"/>
    <x v="8"/>
    <s v="GCIA.   DE MEDICINA INTERNA Y ESPECIALIDADES"/>
    <x v="51"/>
    <s v="5 TO. PISO"/>
    <x v="2"/>
    <x v="3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 "/>
    <s v="NTDU 92"/>
    <s v="NNTMDF03MMED"/>
    <s v="NEGRO"/>
    <s v="BUENO"/>
    <x v="81"/>
    <x v="8"/>
    <s v="GCIA.   DE MEDICINA INTERNA Y ESPECIALIDADES"/>
    <x v="52"/>
    <s v="2 DO. PISO"/>
    <x v="2"/>
    <x v="31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 "/>
    <s v="NTDU 91"/>
    <s v="NNTMDF03NHMC"/>
    <s v="NEGRO"/>
    <s v="BUENO"/>
    <x v="82"/>
    <x v="8"/>
    <s v="GCIA.   DE MEDICINA INTERNA Y ESPECIALIDADES"/>
    <x v="58"/>
    <s v="2 DO. PISO"/>
    <x v="2"/>
    <x v="32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3"/>
    <s v="NORTEL "/>
    <s v="NTDU 91"/>
    <s v="NNTMDF029E40"/>
    <s v="NEGRO"/>
    <s v="BUENO"/>
    <x v="83"/>
    <x v="8"/>
    <s v="GCIA.   DE MEDICINA INTERNA Y ESPECIALIDADES"/>
    <x v="54"/>
    <s v="2 DO. PISO"/>
    <x v="2"/>
    <x v="1"/>
    <n v="2180.8000000000002"/>
    <n v="2"/>
    <n v="3"/>
    <n v="218.08000000000004"/>
    <n v="1962.7200000000003"/>
    <n v="654.24000000000012"/>
    <n v="139.53333333333333"/>
    <n v="0"/>
    <n v="1962.7200000000003"/>
    <n v="218.08000000000004"/>
  </r>
  <r>
    <n v="1"/>
    <x v="14"/>
    <m/>
    <s v="HORIZONTAL DE 10,000 GALONES"/>
    <m/>
    <s v="ROJO"/>
    <s v="BUENO"/>
    <x v="91"/>
    <x v="5"/>
    <s v="GCIA.  DE MANTENIMIENTO Y REPARACIONES"/>
    <x v="35"/>
    <s v="1 ER. PISO"/>
    <x v="2"/>
    <x v="22"/>
    <n v="176320"/>
    <n v="3"/>
    <n v="10"/>
    <n v="17632"/>
    <n v="158688"/>
    <n v="15868.8"/>
    <n v="139.53333333333333"/>
    <n v="0"/>
    <n v="158688"/>
    <n v="17632"/>
  </r>
  <r>
    <n v="1"/>
    <x v="14"/>
    <m/>
    <s v="HORIZONTAL DE 10,000 GALONES"/>
    <m/>
    <s v="ROJO"/>
    <s v="BUENO"/>
    <x v="92"/>
    <x v="5"/>
    <s v="GCIA.  DE MANTENIMIENTO Y REPARACIONES"/>
    <x v="35"/>
    <s v="1 ER. PISO"/>
    <x v="2"/>
    <x v="22"/>
    <n v="176320"/>
    <n v="3"/>
    <n v="10"/>
    <n v="17632"/>
    <n v="158688"/>
    <n v="15868.8"/>
    <n v="139.53333333333333"/>
    <n v="0"/>
    <n v="158688"/>
    <n v="17632"/>
  </r>
  <r>
    <n v="1"/>
    <x v="15"/>
    <m/>
    <s v="12,000Litro"/>
    <m/>
    <s v="AZUL"/>
    <s v="BUENO"/>
    <x v="93"/>
    <x v="6"/>
    <s v="GCIA.  DE MANTENIMIENTO Y REPARACIONES"/>
    <x v="59"/>
    <s v="1 ER. PISO"/>
    <x v="2"/>
    <x v="19"/>
    <n v="723840"/>
    <n v="2"/>
    <n v="10"/>
    <n v="72384"/>
    <n v="651456"/>
    <n v="65145.599999999999"/>
    <n v="139.53333333333333"/>
    <n v="0"/>
    <n v="651456"/>
    <n v="72384"/>
  </r>
  <r>
    <n v="1"/>
    <x v="16"/>
    <m/>
    <m/>
    <m/>
    <s v="MARRON "/>
    <s v="BUENO"/>
    <x v="94"/>
    <x v="2"/>
    <s v="GCIA.   DE ENFERMERIA"/>
    <x v="60"/>
    <s v="4 TO. PISO"/>
    <x v="2"/>
    <x v="30"/>
    <n v="1995.2"/>
    <n v="2"/>
    <n v="10"/>
    <n v="199.52"/>
    <n v="1795.68"/>
    <n v="179.56800000000001"/>
    <n v="139.53333333333333"/>
    <n v="0"/>
    <n v="1795.68"/>
    <n v="199.52"/>
  </r>
  <r>
    <n v="1"/>
    <x v="17"/>
    <s v="BURTON"/>
    <s v="XL3200"/>
    <m/>
    <s v="GRIS"/>
    <s v="BUENO"/>
    <x v="95"/>
    <x v="9"/>
    <s v="GCIA.   DE ENFERMERIA"/>
    <x v="18"/>
    <s v="2 DO. PISO"/>
    <x v="2"/>
    <x v="30"/>
    <n v="91234"/>
    <n v="3"/>
    <n v="10"/>
    <n v="9123.4"/>
    <n v="82110.600000000006"/>
    <n v="8211.0600000000013"/>
    <n v="139.53333333333333"/>
    <n v="0"/>
    <n v="82110.600000000006"/>
    <n v="9123.4"/>
  </r>
  <r>
    <n v="1"/>
    <x v="18"/>
    <m/>
    <m/>
    <m/>
    <s v="NEGRO"/>
    <s v="BUENO"/>
    <x v="96"/>
    <x v="2"/>
    <s v="GCIA.   DE ENFERMERIA"/>
    <x v="61"/>
    <s v="3 ER. PISO"/>
    <x v="2"/>
    <x v="30"/>
    <n v="21460"/>
    <n v="2"/>
    <n v="10"/>
    <n v="2146"/>
    <n v="19314"/>
    <n v="1931.4"/>
    <n v="139.53333333333333"/>
    <n v="0"/>
    <n v="19314"/>
    <n v="2146"/>
  </r>
  <r>
    <n v="1"/>
    <x v="18"/>
    <m/>
    <m/>
    <m/>
    <s v="NEGRO"/>
    <s v="BUENO"/>
    <x v="97"/>
    <x v="2"/>
    <s v="GCIA.   DE ENFERMERIA"/>
    <x v="62"/>
    <s v="4 TO. PISO"/>
    <x v="2"/>
    <x v="30"/>
    <n v="21460"/>
    <n v="2"/>
    <n v="10"/>
    <n v="2146"/>
    <n v="19314"/>
    <n v="1931.4"/>
    <n v="139.53333333333333"/>
    <n v="0"/>
    <n v="19314"/>
    <n v="2146"/>
  </r>
  <r>
    <n v="1"/>
    <x v="18"/>
    <m/>
    <m/>
    <m/>
    <s v="NEGRO"/>
    <s v="BUENO"/>
    <x v="98"/>
    <x v="2"/>
    <s v="GCIA.   DE ENFERMERIA"/>
    <x v="38"/>
    <s v="4 TO. PISO"/>
    <x v="2"/>
    <x v="30"/>
    <n v="21460"/>
    <n v="2"/>
    <n v="10"/>
    <n v="2146"/>
    <n v="19314"/>
    <n v="1931.4"/>
    <n v="139.53333333333333"/>
    <n v="0"/>
    <n v="19314"/>
    <n v="2146"/>
  </r>
  <r>
    <n v="1"/>
    <x v="19"/>
    <m/>
    <m/>
    <m/>
    <s v="NEGRO"/>
    <s v="BUENO"/>
    <x v="99"/>
    <x v="2"/>
    <s v="SUB-DIRECCION DE GESTION DE RECURSOS HUMANOS"/>
    <x v="63"/>
    <s v="5 TO. PISO"/>
    <x v="2"/>
    <x v="33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 "/>
    <s v="BUENO"/>
    <x v="100"/>
    <x v="2"/>
    <s v="DIRECCION GENERAL"/>
    <x v="41"/>
    <s v="1 ER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 "/>
    <s v="BUENO"/>
    <x v="101"/>
    <x v="2"/>
    <s v="SUB-DIRECCION MEDICA Y SERVICIOS COMPLEMENTARIOS"/>
    <x v="42"/>
    <s v="3 ER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2"/>
    <x v="2"/>
    <s v="SUB-DIRECCION DE PLANIFICACION Y CONOCIMIENTOS"/>
    <x v="3"/>
    <s v="3 ER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3"/>
    <x v="2"/>
    <s v="DIRECCION GENERAL"/>
    <x v="43"/>
    <s v="5 TO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4"/>
    <x v="2"/>
    <s v="DIRECCION GENERAL"/>
    <x v="43"/>
    <s v="5 TO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5"/>
    <x v="2"/>
    <s v="DIRECCION GENERAL"/>
    <x v="43"/>
    <s v="5 TO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6"/>
    <x v="2"/>
    <s v="SUB-DIRECCION DE GESTION DE RECURSOS HUMANOS"/>
    <x v="45"/>
    <s v="2 DO. PISO"/>
    <x v="2"/>
    <x v="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7"/>
    <x v="2"/>
    <s v="SUB-DIRECCION DE GESTION DE RECURSOS HUMANOS"/>
    <x v="64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20"/>
    <m/>
    <m/>
    <m/>
    <s v="NEGRO"/>
    <s v="BUENO"/>
    <x v="108"/>
    <x v="2"/>
    <s v="SUB-DIRECCION DE GESTION DE RECURSOS HUMANOS"/>
    <x v="65"/>
    <s v="2 DO. PISO"/>
    <x v="2"/>
    <x v="1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09"/>
    <x v="2"/>
    <s v="SUB-DIRECCION DE GESTION DE RECURSOS HUMANOS"/>
    <x v="66"/>
    <s v="2 DO. PISO"/>
    <x v="2"/>
    <x v="1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0"/>
    <x v="2"/>
    <s v="SUB-DIRECCION DE GESTION DE RECURSOS HUMANOS"/>
    <x v="67"/>
    <s v="2 DO. PISO"/>
    <x v="2"/>
    <x v="33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1"/>
    <x v="2"/>
    <s v="SUB-DIRECCION DE GESTION DE RECURSOS HUMANOS"/>
    <x v="68"/>
    <s v="5 TO. PISO"/>
    <x v="2"/>
    <x v="30"/>
    <n v="3480"/>
    <n v="2"/>
    <n v="10"/>
    <n v="348"/>
    <n v="3132"/>
    <n v="313.2"/>
    <n v="139.53333333333333"/>
    <n v="0"/>
    <n v="3132"/>
    <n v="348"/>
  </r>
  <r>
    <n v="1"/>
    <x v="20"/>
    <m/>
    <m/>
    <m/>
    <s v="NEGRO"/>
    <s v="BUENO"/>
    <x v="112"/>
    <x v="2"/>
    <s v="SUB-DIRECCION MEDICA Y SERVICIOS COMPLEMENTARIOS"/>
    <x v="2"/>
    <s v="5 TO. PISO"/>
    <x v="2"/>
    <x v="12"/>
    <n v="3480"/>
    <n v="2"/>
    <n v="10"/>
    <n v="348"/>
    <n v="3132"/>
    <n v="313.2"/>
    <n v="139.53333333333333"/>
    <n v="0"/>
    <n v="3132"/>
    <n v="348"/>
  </r>
  <r>
    <n v="1"/>
    <x v="20"/>
    <m/>
    <m/>
    <m/>
    <s v="NEGRO"/>
    <s v="BUENO"/>
    <x v="113"/>
    <x v="2"/>
    <s v="SUB-DIRECCION MEDICA Y SERVICIOS COMPLEMENTARIOS"/>
    <x v="2"/>
    <s v="5 TO. PISO"/>
    <x v="2"/>
    <x v="12"/>
    <n v="3480"/>
    <n v="2"/>
    <n v="10"/>
    <n v="348"/>
    <n v="3132"/>
    <n v="313.2"/>
    <n v="139.53333333333333"/>
    <n v="0"/>
    <n v="3132"/>
    <n v="348"/>
  </r>
  <r>
    <n v="1"/>
    <x v="20"/>
    <m/>
    <m/>
    <m/>
    <s v="NEGRO"/>
    <s v="BUENO"/>
    <x v="114"/>
    <x v="2"/>
    <s v="SUB-DIRECCION MEDICA Y SERVICIOS COMPLEMENTARIOS"/>
    <x v="2"/>
    <s v="2 DO. PISO"/>
    <x v="2"/>
    <x v="25"/>
    <n v="3480"/>
    <n v="2"/>
    <n v="10"/>
    <n v="348"/>
    <n v="3132"/>
    <n v="313.2"/>
    <n v="139.53333333333333"/>
    <n v="0"/>
    <n v="3132"/>
    <n v="348"/>
  </r>
  <r>
    <n v="1"/>
    <x v="20"/>
    <m/>
    <m/>
    <m/>
    <s v="NEGRO"/>
    <s v="BUENO"/>
    <x v="115"/>
    <x v="2"/>
    <s v="DIRECCION GENERAL"/>
    <x v="46"/>
    <s v="1 ER. PISO"/>
    <x v="2"/>
    <x v="3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6"/>
    <x v="2"/>
    <s v="SUB-DIRECCION DE PLANIFICACION Y CONOCIMIENTOS"/>
    <x v="47"/>
    <s v="5 TO. PISO"/>
    <x v="2"/>
    <x v="2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7"/>
    <x v="2"/>
    <s v="SUB-DIRECCION MEDICA Y SERVICIOS COMPLEMENTARIOS"/>
    <x v="4"/>
    <s v="2 DO. PISO"/>
    <x v="2"/>
    <x v="22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8"/>
    <x v="2"/>
    <s v="SUB-DIRECCION MEDICA Y SERVICIOS COMPLEMENTARIOS"/>
    <x v="4"/>
    <s v="2 DO. PISO"/>
    <x v="2"/>
    <x v="23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19"/>
    <x v="2"/>
    <s v="SUB-DIRECCION MEDICA Y SERVICIOS COMPLEMENTARIOS"/>
    <x v="4"/>
    <s v="2 DO. PISO"/>
    <x v="2"/>
    <x v="23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20"/>
    <x v="2"/>
    <s v="GCIA.   DE ENFERMERIA"/>
    <x v="69"/>
    <s v="3 ER. PISO"/>
    <x v="2"/>
    <x v="1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21"/>
    <x v="2"/>
    <s v="GCIA.   DE ENFERMERIA"/>
    <x v="69"/>
    <s v="3 ER. PISO"/>
    <x v="2"/>
    <x v="1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22"/>
    <x v="2"/>
    <s v="GCIA.   DE ENFERMERIA"/>
    <x v="69"/>
    <s v="3 ER. PISO"/>
    <x v="2"/>
    <x v="1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 "/>
    <s v="BUENO"/>
    <x v="123"/>
    <x v="2"/>
    <s v="SUB-DIRECION DE SERVICIOS GENERALES Y DE  APOYO"/>
    <x v="55"/>
    <s v="1 ER. PISO"/>
    <x v="2"/>
    <x v="5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0"/>
    <m/>
    <m/>
    <m/>
    <s v="NEGRO"/>
    <s v="BUENO"/>
    <x v="124"/>
    <x v="2"/>
    <m/>
    <x v="70"/>
    <s v="1 ER. PISO"/>
    <x v="2"/>
    <x v="14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1"/>
    <m/>
    <s v="ZA-208C"/>
    <m/>
    <s v="CREMA"/>
    <s v="BUENO"/>
    <x v="125"/>
    <x v="3"/>
    <s v="SUB-DIRECCION MEDICA Y SERVICIOS COMPLEMENTARIOS"/>
    <x v="2"/>
    <s v="2 DO. PISO"/>
    <x v="2"/>
    <x v="25"/>
    <n v="1"/>
    <n v="2"/>
    <n v="5"/>
    <n v="0.1"/>
    <n v="0.9"/>
    <n v="0.18"/>
    <n v="139.53333333333333"/>
    <n v="0"/>
    <n v="0.9"/>
    <n v="0.1"/>
  </r>
  <r>
    <n v="1"/>
    <x v="21"/>
    <m/>
    <s v="ZA-208C"/>
    <m/>
    <s v="CREMA"/>
    <s v="BUENO"/>
    <x v="126"/>
    <x v="3"/>
    <s v="SUB-DIRECCION MEDICA Y SERVICIOS COMPLEMENTARIOS"/>
    <x v="2"/>
    <s v="2 DO. PISO"/>
    <x v="2"/>
    <x v="25"/>
    <n v="1"/>
    <n v="2"/>
    <n v="5"/>
    <n v="0.1"/>
    <n v="0.9"/>
    <n v="0.18"/>
    <n v="139.53333333333333"/>
    <n v="0"/>
    <n v="0.9"/>
    <n v="0.1"/>
  </r>
  <r>
    <n v="1"/>
    <x v="21"/>
    <m/>
    <s v="ZA-208C"/>
    <m/>
    <s v="CREMA"/>
    <s v="BUENO"/>
    <x v="127"/>
    <x v="3"/>
    <s v="SUB-DIRECCION MEDICA Y SERVICIOS COMPLEMENTARIOS"/>
    <x v="2"/>
    <s v="2 DO. PISO"/>
    <x v="2"/>
    <x v="25"/>
    <n v="1"/>
    <n v="2"/>
    <n v="5"/>
    <n v="0.1"/>
    <n v="0.9"/>
    <n v="0.18"/>
    <n v="139.53333333333333"/>
    <n v="0"/>
    <n v="0.9"/>
    <n v="0.1"/>
  </r>
  <r>
    <n v="1"/>
    <x v="22"/>
    <m/>
    <m/>
    <s v="S5ABNW"/>
    <s v="NEGRA "/>
    <s v="BUENO"/>
    <x v="128"/>
    <x v="2"/>
    <s v="GERENCIA DE ANATOMIA PATOLOGICA"/>
    <x v="71"/>
    <s v="1 ER. PISO"/>
    <x v="2"/>
    <x v="10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2"/>
    <m/>
    <m/>
    <m/>
    <s v="NEGRO "/>
    <s v="BUENO"/>
    <x v="129"/>
    <x v="2"/>
    <s v="GERENCIA DE ANATOMIA PATOLOGICA"/>
    <x v="71"/>
    <s v="1 ER. PISO"/>
    <x v="2"/>
    <x v="34"/>
    <n v="6976.650569072166"/>
    <n v="2"/>
    <n v="10"/>
    <n v="697.66505690721669"/>
    <n v="6278.9855121649489"/>
    <n v="627.89855121649487"/>
    <n v="139.53333333333333"/>
    <n v="0"/>
    <n v="6278.9855121649489"/>
    <n v="697.66505690721669"/>
  </r>
  <r>
    <n v="1"/>
    <x v="23"/>
    <m/>
    <m/>
    <m/>
    <s v="NEGRO"/>
    <s v="BUENO"/>
    <x v="130"/>
    <x v="2"/>
    <s v="GCIA.  DE LA UNIDAD  DE  ATENCION  CRITICA"/>
    <x v="72"/>
    <s v="3 ER. PISO"/>
    <x v="2"/>
    <x v="19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3"/>
    <m/>
    <m/>
    <m/>
    <s v="NEGRO"/>
    <s v="BUENO"/>
    <x v="131"/>
    <x v="2"/>
    <s v="GCIA.  DE LA UNIDAD  DE  ATENCION  CRITICA"/>
    <x v="72"/>
    <s v="3 ER. PISO"/>
    <x v="2"/>
    <x v="19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4"/>
    <m/>
    <m/>
    <m/>
    <s v="NEGRO"/>
    <s v="BUENO"/>
    <x v="132"/>
    <x v="2"/>
    <s v="OFICINA DEL SUB DIRECTOR ACADEMICO "/>
    <x v="73"/>
    <s v="2 D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4"/>
    <m/>
    <m/>
    <m/>
    <s v="NEGRO"/>
    <s v="BUENO"/>
    <x v="133"/>
    <x v="2"/>
    <s v="OFICINA DEL SUB DIRECTOR ACADEMICO "/>
    <x v="73"/>
    <s v="2 D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3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4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5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6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7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8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19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0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1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2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1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2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3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4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5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6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7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8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39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5"/>
    <m/>
    <m/>
    <m/>
    <s v="VERDE CON NEGRO"/>
    <s v="BUENO"/>
    <x v="240"/>
    <x v="2"/>
    <s v="SALON MULTISUSO DR. JAIME FERNANDEZ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6"/>
    <m/>
    <m/>
    <m/>
    <s v="NEGRO"/>
    <s v="BUENO"/>
    <x v="241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2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3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4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5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6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7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8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49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0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1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2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3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4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5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6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7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8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59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0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1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2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3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4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5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6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7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8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69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0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1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2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3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4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5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6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7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8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79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80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81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82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83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6"/>
    <m/>
    <m/>
    <m/>
    <s v="NEGRO"/>
    <s v="BUENO"/>
    <x v="284"/>
    <x v="2"/>
    <s v="SALON AUDIOVISUAL"/>
    <x v="73"/>
    <s v="5 TO. PISO"/>
    <x v="2"/>
    <x v="35"/>
    <n v="2136.7800000000002"/>
    <n v="2"/>
    <n v="10"/>
    <n v="213.67800000000003"/>
    <n v="1923.1020000000001"/>
    <n v="192.31020000000001"/>
    <n v="139.53333333333333"/>
    <n v="0"/>
    <n v="1923.1020000000001"/>
    <n v="213.67800000000003"/>
  </r>
  <r>
    <n v="1"/>
    <x v="27"/>
    <m/>
    <m/>
    <m/>
    <s v="NEGRO"/>
    <s v="BUENO"/>
    <x v="285"/>
    <x v="2"/>
    <s v="DIRECCION GENERAL"/>
    <x v="43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27"/>
    <m/>
    <m/>
    <m/>
    <s v="NEGRO"/>
    <s v="BUENO"/>
    <x v="286"/>
    <x v="2"/>
    <s v="DIRECCION GENERAL"/>
    <x v="43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27"/>
    <m/>
    <m/>
    <m/>
    <s v="NEGRO"/>
    <s v="BUENO"/>
    <x v="287"/>
    <x v="2"/>
    <s v="GCIA.  DE LA UNIDAD  DE  ATENCION  CRITICA"/>
    <x v="20"/>
    <s v="3 ER. PISO"/>
    <x v="2"/>
    <x v="14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7"/>
    <m/>
    <m/>
    <m/>
    <s v="NEGRO"/>
    <s v="BUENO"/>
    <x v="288"/>
    <x v="2"/>
    <s v="GCIA.  DE LA UNIDAD  DE  ATENCION  CRITICA"/>
    <x v="20"/>
    <s v="3 ER. PISO"/>
    <x v="2"/>
    <x v="14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8"/>
    <m/>
    <m/>
    <m/>
    <s v="NEGRO"/>
    <s v="BUENO"/>
    <x v="289"/>
    <x v="2"/>
    <s v="SUB-DIRECCION MEDICA Y SERVICIOS COMPLEMENTARIOS"/>
    <x v="2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29"/>
    <m/>
    <m/>
    <m/>
    <s v="NEGRO"/>
    <s v="BUENO"/>
    <x v="290"/>
    <x v="2"/>
    <s v="DIRECCION GENERAL"/>
    <x v="40"/>
    <s v="1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1"/>
    <x v="2"/>
    <s v="DIRECCION GENERAL"/>
    <x v="40"/>
    <s v="1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2"/>
    <x v="2"/>
    <s v="SUB-DIRECCION MEDICA Y SERVICIOS COMPLEMENTARIOS"/>
    <x v="42"/>
    <s v="3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3"/>
    <x v="2"/>
    <s v="SUB-DIRECCION DE PLANIFICACION Y CONOCIMIENTOS"/>
    <x v="3"/>
    <s v="3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4"/>
    <x v="2"/>
    <s v="SUB-DIRECCION DE PLANIFICACION Y CONOCIMIENTOS"/>
    <x v="3"/>
    <s v="3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5"/>
    <x v="2"/>
    <s v="DIRECCION GENERAL"/>
    <x v="43"/>
    <s v="5 TO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6"/>
    <x v="2"/>
    <s v="DIRECCION GENERAL"/>
    <x v="43"/>
    <s v="5 TO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7"/>
    <x v="2"/>
    <s v="SUB-DIRECCION DE GESTION DE RECURSOS HUMANOS"/>
    <x v="74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29"/>
    <m/>
    <m/>
    <m/>
    <s v="NEGRO"/>
    <s v="BUENO"/>
    <x v="298"/>
    <x v="2"/>
    <s v="SUB-DIRECCION DE GESTION DE RECURSOS HUMANOS"/>
    <x v="63"/>
    <s v="5 TO. PISO"/>
    <x v="2"/>
    <x v="3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29"/>
    <m/>
    <m/>
    <m/>
    <s v="NEGRO"/>
    <s v="BUENO"/>
    <x v="299"/>
    <x v="2"/>
    <s v="GCIA.   DE MEDICINA INTERNA Y ESPECIALIDADES"/>
    <x v="51"/>
    <s v="5 TO. PISO"/>
    <x v="2"/>
    <x v="15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0"/>
    <x v="2"/>
    <s v="GCIA.   DE MEDICINA INTERNA Y ESPECIALIDADES"/>
    <x v="51"/>
    <s v="5 TO. PISO"/>
    <x v="2"/>
    <x v="15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1"/>
    <x v="2"/>
    <s v="GCIA.   DE MEDICINA INTERNA Y ESPECIALIDADES"/>
    <x v="54"/>
    <s v="2 DO. PISO"/>
    <x v="2"/>
    <x v="18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2"/>
    <x v="2"/>
    <s v="GCIA.   DE MEDICINA INTERNA Y ESPECIALIDADES"/>
    <x v="54"/>
    <s v="2 DO. PISO"/>
    <x v="2"/>
    <x v="36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3"/>
    <x v="2"/>
    <s v="GCIA.   DE MEDICINA INTERNA Y ESPECIALIDADES"/>
    <x v="54"/>
    <s v="2 DO. PISO"/>
    <x v="2"/>
    <x v="37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299"/>
    <x v="2"/>
    <s v="GCIA.   DE MEDICINA INTERNA Y ESPECIALIDADES"/>
    <x v="51"/>
    <s v="5 TO. PISO"/>
    <x v="2"/>
    <x v="38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1"/>
    <x v="2"/>
    <s v="GCIA.   DE MEDICINA INTERNA Y ESPECIALIDADES"/>
    <x v="54"/>
    <s v="2 DO. PISO"/>
    <x v="2"/>
    <x v="39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4"/>
    <x v="2"/>
    <s v="GCIA.   DE MEDICINA INTERNA Y ESPECIALIDADES"/>
    <x v="54"/>
    <s v="2 DO. PISO"/>
    <x v="2"/>
    <x v="4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5"/>
    <x v="2"/>
    <s v="GCIA.   DE MEDICINA INTERNA Y ESPECIALIDADES"/>
    <x v="54"/>
    <s v="2 DO. PISO"/>
    <x v="2"/>
    <x v="4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6"/>
    <x v="2"/>
    <s v="GCIA.  DE LA UNIDAD  DE  ATENCION  CRITICA"/>
    <x v="75"/>
    <s v="4 TO. PISO"/>
    <x v="2"/>
    <x v="41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7"/>
    <x v="2"/>
    <s v="GCIA.  DE LA UNIDAD  DE  ATENCION  CRITICA"/>
    <x v="75"/>
    <s v="4 TO. PISO"/>
    <x v="2"/>
    <x v="42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8"/>
    <x v="2"/>
    <s v="GCIA.  DE LA UNIDAD  DE  ATENCION  CRITICA"/>
    <x v="20"/>
    <s v="3 ER. PISO"/>
    <x v="2"/>
    <x v="14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m/>
    <m/>
    <m/>
    <s v="NEGRO"/>
    <s v="BUENO"/>
    <x v="309"/>
    <x v="2"/>
    <s v="GCIA.  DE LA UNIDAD  DE  ATENCION  CRITICA"/>
    <x v="20"/>
    <s v="3 ER. PISO"/>
    <x v="2"/>
    <x v="14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29"/>
    <s v="OHAUS"/>
    <s v="CS200"/>
    <s v="REV. 00507.212014"/>
    <s v="NEGRO"/>
    <s v="BUENO"/>
    <x v="310"/>
    <x v="2"/>
    <s v="GERENCIA DE ANATOMIA PATOLOGICA"/>
    <x v="71"/>
    <s v="1 ER. PISO"/>
    <x v="2"/>
    <x v="8"/>
    <n v="3643.64"/>
    <n v="2"/>
    <n v="10"/>
    <n v="364.36400000000003"/>
    <n v="3279.2759999999998"/>
    <n v="327.92759999999998"/>
    <n v="139.53333333333333"/>
    <n v="0"/>
    <n v="3279.2759999999998"/>
    <n v="364.36400000000003"/>
  </r>
  <r>
    <n v="1"/>
    <x v="29"/>
    <m/>
    <m/>
    <m/>
    <s v="NEGRA "/>
    <s v="BUENO"/>
    <x v="311"/>
    <x v="2"/>
    <s v="OFICINA DE LA ASISTENTE"/>
    <x v="73"/>
    <s v="2 D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29"/>
    <m/>
    <m/>
    <m/>
    <s v="NEGRO"/>
    <s v="BUENO"/>
    <x v="312"/>
    <x v="2"/>
    <s v="BIBLIOTECA VIRTUAL"/>
    <x v="73"/>
    <s v="5 T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30"/>
    <m/>
    <m/>
    <m/>
    <s v="NEGRO"/>
    <s v="BUENO"/>
    <x v="313"/>
    <x v="2"/>
    <s v="DIRECCION GENERAL"/>
    <x v="41"/>
    <s v="1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0"/>
    <m/>
    <m/>
    <m/>
    <s v="NEGRO"/>
    <s v="BUENO"/>
    <x v="314"/>
    <x v="2"/>
    <s v="DIRECCION GENERAL"/>
    <x v="41"/>
    <s v="1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0"/>
    <m/>
    <m/>
    <m/>
    <s v="NEGRO"/>
    <s v="BUENO"/>
    <x v="315"/>
    <x v="2"/>
    <s v="DIRECCION GENERAL"/>
    <x v="41"/>
    <s v="1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0"/>
    <m/>
    <m/>
    <m/>
    <s v="NEGRO"/>
    <s v="BUENO"/>
    <x v="316"/>
    <x v="2"/>
    <s v="GCIA.   DE MEDICINA INTERNA Y ESPECIALIDADES"/>
    <x v="52"/>
    <s v="2 DO. PISO"/>
    <x v="2"/>
    <x v="15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1"/>
    <m/>
    <m/>
    <m/>
    <s v="NEGRO"/>
    <s v="BUENO"/>
    <x v="317"/>
    <x v="2"/>
    <s v="DIRECCION GENERAL"/>
    <x v="40"/>
    <s v="1 ER. PISO"/>
    <x v="2"/>
    <x v="0"/>
    <n v="3709.597600442477"/>
    <n v="2"/>
    <n v="10"/>
    <n v="370.95976004424773"/>
    <n v="3338.6378403982294"/>
    <n v="333.86378403982292"/>
    <n v="139.53333333333333"/>
    <n v="0"/>
    <n v="3338.6378403982294"/>
    <n v="370.95976004424773"/>
  </r>
  <r>
    <n v="1"/>
    <x v="31"/>
    <m/>
    <m/>
    <m/>
    <s v="NEGRO"/>
    <s v="BUENO"/>
    <x v="318"/>
    <x v="2"/>
    <s v="DIRECCION GENERAL"/>
    <x v="40"/>
    <s v="1 ER. PISO"/>
    <x v="2"/>
    <x v="0"/>
    <n v="3709.597600442477"/>
    <n v="2"/>
    <n v="10"/>
    <n v="370.95976004424773"/>
    <n v="3338.6378403982294"/>
    <n v="333.86378403982292"/>
    <n v="139.53333333333333"/>
    <n v="0"/>
    <n v="3338.6378403982294"/>
    <n v="370.95976004424773"/>
  </r>
  <r>
    <n v="1"/>
    <x v="31"/>
    <m/>
    <m/>
    <m/>
    <s v="NEGRO"/>
    <s v="BUENO"/>
    <x v="319"/>
    <x v="2"/>
    <s v="DIRECCION GENERAL"/>
    <x v="40"/>
    <s v="1 ER. PISO"/>
    <x v="2"/>
    <x v="0"/>
    <n v="3709.597600442477"/>
    <n v="2"/>
    <n v="10"/>
    <n v="370.95976004424773"/>
    <n v="3338.6378403982294"/>
    <n v="333.86378403982292"/>
    <n v="139.53333333333333"/>
    <n v="0"/>
    <n v="3338.6378403982294"/>
    <n v="370.95976004424773"/>
  </r>
  <r>
    <n v="1"/>
    <x v="31"/>
    <m/>
    <m/>
    <m/>
    <s v="NEGRO"/>
    <s v="BUENO"/>
    <x v="320"/>
    <x v="2"/>
    <s v="SUB-DIRECCION DE GESTION DE RECURSOS HUMANOS"/>
    <x v="68"/>
    <s v="5 TO. PISO"/>
    <x v="2"/>
    <x v="3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1"/>
    <m/>
    <m/>
    <m/>
    <s v="NEGRO"/>
    <s v="BUENO"/>
    <x v="321"/>
    <x v="2"/>
    <s v="GCIA.   DE MEDICINA INTERNA Y ESPECIALIDADES"/>
    <x v="51"/>
    <s v="5 TO. PISO"/>
    <x v="2"/>
    <x v="38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1"/>
    <m/>
    <m/>
    <m/>
    <s v="NEGRO"/>
    <s v="BUENO"/>
    <x v="322"/>
    <x v="2"/>
    <s v="GCIA.  DE LA UNIDAD  DE  ATENCION  CRITICA"/>
    <x v="75"/>
    <s v="4 TO. PISO"/>
    <x v="2"/>
    <x v="43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1"/>
    <m/>
    <m/>
    <m/>
    <s v="NEGRO"/>
    <s v="BUENO"/>
    <x v="323"/>
    <x v="2"/>
    <s v="GCIA.  DE LA UNIDAD  DE  ATENCION  CRITICA"/>
    <x v="72"/>
    <s v="3 ER. PISO"/>
    <x v="2"/>
    <x v="19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1"/>
    <m/>
    <m/>
    <m/>
    <s v="NEGRO"/>
    <s v="BUENO"/>
    <x v="324"/>
    <x v="2"/>
    <s v="GERENCIA DE ANATOMIA PATOLOGICA"/>
    <x v="71"/>
    <s v="1 ER. PISO"/>
    <x v="2"/>
    <x v="8"/>
    <n v="3643.64"/>
    <n v="2"/>
    <n v="10"/>
    <n v="364.36400000000003"/>
    <n v="3279.2759999999998"/>
    <n v="327.92759999999998"/>
    <n v="139.53333333333333"/>
    <n v="0"/>
    <n v="3279.2759999999998"/>
    <n v="364.36400000000003"/>
  </r>
  <r>
    <n v="1"/>
    <x v="31"/>
    <m/>
    <m/>
    <m/>
    <s v="NEGRO"/>
    <s v="BUENO"/>
    <x v="325"/>
    <x v="2"/>
    <s v="GERENCIA DE ANATOMIA PATOLOGICA"/>
    <x v="71"/>
    <s v="1 ER. PISO"/>
    <x v="2"/>
    <x v="11"/>
    <n v="3643.64"/>
    <n v="2"/>
    <n v="10"/>
    <n v="364.36400000000003"/>
    <n v="3279.2759999999998"/>
    <n v="327.92759999999998"/>
    <n v="139.53333333333333"/>
    <n v="0"/>
    <n v="3279.2759999999998"/>
    <n v="364.36400000000003"/>
  </r>
  <r>
    <n v="1"/>
    <x v="31"/>
    <m/>
    <m/>
    <m/>
    <s v="NEGRO"/>
    <s v="BUENO"/>
    <x v="326"/>
    <x v="2"/>
    <s v="GERENCIA DE ANATOMIA PATOLOGICA"/>
    <x v="71"/>
    <s v="1 ER. PISO"/>
    <x v="2"/>
    <x v="11"/>
    <n v="3643.64"/>
    <n v="2"/>
    <n v="10"/>
    <n v="364.36400000000003"/>
    <n v="3279.2759999999998"/>
    <n v="327.92759999999998"/>
    <n v="139.53333333333333"/>
    <n v="0"/>
    <n v="3279.2759999999998"/>
    <n v="364.36400000000003"/>
  </r>
  <r>
    <n v="1"/>
    <x v="32"/>
    <m/>
    <m/>
    <m/>
    <s v="NEGRO"/>
    <s v="BUENO"/>
    <x v="327"/>
    <x v="2"/>
    <s v="GCIA.   DE MEDICINA INTERNA Y ESPECIALIDADES"/>
    <x v="52"/>
    <s v="2 DO. PISO"/>
    <x v="2"/>
    <x v="38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3"/>
    <m/>
    <m/>
    <m/>
    <s v="NEGRO"/>
    <s v="BUENO"/>
    <x v="328"/>
    <x v="2"/>
    <s v="SUB-DIRECCION DE PLANIFICACION Y CONOCIMIENTOS"/>
    <x v="3"/>
    <s v="3 ER. PISO"/>
    <x v="2"/>
    <x v="0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4"/>
    <m/>
    <m/>
    <m/>
    <s v="MARRON"/>
    <s v="BUENO"/>
    <x v="329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0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1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2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3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4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5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4"/>
    <m/>
    <m/>
    <m/>
    <s v="MARRON"/>
    <s v="BUENO"/>
    <x v="336"/>
    <x v="2"/>
    <s v="SALON MULTISUSO DR. JAIME FERNANDEZ"/>
    <x v="73"/>
    <s v="5 TO. PISO"/>
    <x v="2"/>
    <x v="35"/>
    <n v="827.08"/>
    <n v="2"/>
    <n v="10"/>
    <n v="82.708000000000013"/>
    <n v="744.37200000000007"/>
    <n v="74.437200000000004"/>
    <n v="139.53333333333333"/>
    <n v="0"/>
    <n v="744.37200000000007"/>
    <n v="82.708000000000013"/>
  </r>
  <r>
    <n v="1"/>
    <x v="35"/>
    <m/>
    <m/>
    <m/>
    <s v="NEGRO"/>
    <s v="BUENO"/>
    <x v="337"/>
    <x v="2"/>
    <s v="SUB-DIRECCION DE GESTION DE RECURSOS HUMANOS"/>
    <x v="45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38"/>
    <x v="2"/>
    <s v="SUB-DIRECCION DE GESTION DE RECURSOS HUMANOS"/>
    <x v="45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39"/>
    <x v="2"/>
    <s v="SUB-DIRECCION DE GESTION DE RECURSOS HUMANOS"/>
    <x v="64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0"/>
    <x v="2"/>
    <s v="SUB-DIRECCION DE GESTION DE RECURSOS HUMANOS"/>
    <x v="64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1"/>
    <x v="2"/>
    <s v="SUB-DIRECCION DE GESTION DE RECURSOS HUMANOS"/>
    <x v="65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2"/>
    <x v="2"/>
    <s v="SUB-DIRECCION DE GESTION DE RECURSOS HUMANOS"/>
    <x v="66"/>
    <s v="2 DO. PISO"/>
    <x v="2"/>
    <x v="41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3"/>
    <x v="2"/>
    <s v="SUB-DIRECCION DE GESTION DE RECURSOS HUMANOS"/>
    <x v="67"/>
    <s v="2 DO. PISO"/>
    <x v="2"/>
    <x v="29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4"/>
    <x v="2"/>
    <s v="SUB-DIRECCION DE GESTION DE RECURSOS HUMANOS"/>
    <x v="63"/>
    <s v="5 TO. PISO"/>
    <x v="2"/>
    <x v="3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5"/>
    <x v="2"/>
    <s v="SUB-DIRECCION DE GESTION DE RECURSOS HUMANOS"/>
    <x v="63"/>
    <s v="5 TO. PISO"/>
    <x v="2"/>
    <x v="3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6"/>
    <x v="2"/>
    <s v="SUB-DIRECCION MEDICA Y SERVICIOS COMPLEMENTARIOS"/>
    <x v="4"/>
    <s v="2 DO. PISO"/>
    <x v="2"/>
    <x v="2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7"/>
    <x v="2"/>
    <s v="SUB-DIRECCION MEDICA Y SERVICIOS COMPLEMENTARIOS"/>
    <x v="4"/>
    <s v="2 DO. PISO"/>
    <x v="2"/>
    <x v="2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8"/>
    <x v="2"/>
    <s v="SUB-DIRECCION MEDICA Y SERVICIOS COMPLEMENTARIOS"/>
    <x v="4"/>
    <s v="2 DO. PISO"/>
    <x v="2"/>
    <x v="2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9"/>
    <x v="2"/>
    <s v="SUB-DIRECCION MEDICA Y SERVICIOS COMPLEMENTARIOS"/>
    <x v="4"/>
    <s v="2 DO. PISO"/>
    <x v="2"/>
    <x v="2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0"/>
    <x v="2"/>
    <s v="SUB-DIRECCION MEDICA Y SERVICIOS COMPLEMENTARIOS"/>
    <x v="4"/>
    <s v="2 DO. PISO"/>
    <x v="2"/>
    <x v="23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1"/>
    <x v="2"/>
    <s v="SUB-DIRECCION MEDICA Y SERVICIOS COMPLEMENTARIOS"/>
    <x v="4"/>
    <s v="2 DO. PISO"/>
    <x v="2"/>
    <x v="4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2"/>
    <x v="2"/>
    <s v="SUB-DIRECCION MEDICA Y SERVICIOS COMPLEMENTARIOS"/>
    <x v="4"/>
    <s v="2 DO. PISO"/>
    <x v="2"/>
    <x v="4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6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7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8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49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0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1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5"/>
    <m/>
    <m/>
    <m/>
    <s v="NEGRO"/>
    <s v="BUENO"/>
    <x v="352"/>
    <x v="2"/>
    <s v="GCIA.  SALUD MENTAL"/>
    <x v="57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6"/>
    <m/>
    <m/>
    <m/>
    <s v="NEGRO"/>
    <s v="BUENO"/>
    <x v="353"/>
    <x v="2"/>
    <s v="SUB-DIRECCION MEDICA Y SERVICIOS COMPLEMENTARIOS"/>
    <x v="42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6"/>
    <m/>
    <m/>
    <m/>
    <s v="NEGRO"/>
    <s v="BUENO"/>
    <x v="354"/>
    <x v="2"/>
    <s v="SUB-DIRECCION MEDICA Y SERVICIOS COMPLEMENTARIOS"/>
    <x v="42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7"/>
    <m/>
    <m/>
    <m/>
    <s v="NEGRO"/>
    <s v="BUENO"/>
    <x v="355"/>
    <x v="2"/>
    <s v="SUB-DIRECCION MEDICA Y SERVICIOS COMPLEMENTARIOS"/>
    <x v="42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56"/>
    <x v="2"/>
    <s v="DIRECCION GENERAL"/>
    <x v="41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57"/>
    <x v="2"/>
    <s v="DIRECCION GENERAL"/>
    <x v="41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58"/>
    <x v="2"/>
    <s v="DIRECCION GENERAL"/>
    <x v="41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59"/>
    <x v="2"/>
    <s v="DIRECCION GENERAL"/>
    <x v="41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0"/>
    <x v="2"/>
    <s v="DIRECCION GENERAL"/>
    <x v="41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1"/>
    <x v="2"/>
    <s v="SUB-DIRECCION DE PLANIFICACION Y CONOCIMIENTOS"/>
    <x v="3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2"/>
    <x v="2"/>
    <s v="DIRECCION GENERAL"/>
    <x v="44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3"/>
    <x v="2"/>
    <s v="DIRECCION GENERAL"/>
    <x v="44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4"/>
    <x v="2"/>
    <s v="DIRECCION GENERAL"/>
    <x v="44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5"/>
    <x v="2"/>
    <s v="SUB-DIRECCION DE SERVICIOS GENERALES Y DE  APOYO"/>
    <x v="0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6"/>
    <x v="2"/>
    <s v="SUB-DIRECCION DE SERVICIOS GENERALES Y DE  APOYO"/>
    <x v="0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7"/>
    <x v="2"/>
    <s v="SUB-DIRECCION DE SERVICIOS GENERALES Y DE  APOYO"/>
    <x v="0"/>
    <s v="5 T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8"/>
    <x v="2"/>
    <s v="SUB-DIRECCION MEDICA Y SERVICIOS COMPLEMENTARIOS"/>
    <x v="2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69"/>
    <x v="2"/>
    <s v="SUB-DIRECCION MEDICA Y SERVICIOS COMPLEMENTARIOS"/>
    <x v="2"/>
    <s v="2 DO. PISO"/>
    <x v="2"/>
    <x v="2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0"/>
    <x v="2"/>
    <s v="DIRECCION GENERAL"/>
    <x v="28"/>
    <s v="5 T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1"/>
    <x v="2"/>
    <s v="DIRECCION GENERAL"/>
    <x v="28"/>
    <s v="5 T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2"/>
    <x v="2"/>
    <s v="DIRECCION GENERAL"/>
    <x v="28"/>
    <s v="5 T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3"/>
    <x v="2"/>
    <s v="DIRECCION GENERAL"/>
    <x v="28"/>
    <s v="5 T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4"/>
    <x v="2"/>
    <s v="DIRECCION GENERAL"/>
    <x v="28"/>
    <s v="5 T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5"/>
    <x v="2"/>
    <s v="DIRECCION GENERAL"/>
    <x v="28"/>
    <s v="5 TO. PISO"/>
    <x v="2"/>
    <x v="31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6"/>
    <x v="2"/>
    <s v="DIRECCION GENERAL"/>
    <x v="28"/>
    <s v="5 TO. PISO"/>
    <x v="2"/>
    <x v="31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77"/>
    <x v="2"/>
    <s v="SUB-DIRECCION DE PLANIFICACION Y CONOCIMIENTOS"/>
    <x v="47"/>
    <s v="5 TO. PISO"/>
    <x v="2"/>
    <x v="44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38"/>
    <m/>
    <m/>
    <m/>
    <s v="NEGRO"/>
    <s v="BUENO"/>
    <x v="378"/>
    <x v="2"/>
    <s v="GCIA.   DE MEDICINA INTERNA Y ESPECIALIDADES"/>
    <x v="52"/>
    <s v="2 DO. PISO"/>
    <x v="2"/>
    <x v="1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A"/>
    <s v="BUENO"/>
    <x v="379"/>
    <x v="2"/>
    <s v="GCIA.   DE ENFERMERIA"/>
    <x v="69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A "/>
    <s v="BUENO"/>
    <x v="380"/>
    <x v="2"/>
    <s v="GCIA.   DE ENFERMERIA"/>
    <x v="69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81"/>
    <x v="2"/>
    <s v="GCIA.   DE ENFERMERIA"/>
    <x v="69"/>
    <s v="3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82"/>
    <x v="2"/>
    <s v="GCIA.   DE ENFERMERIA"/>
    <x v="76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83"/>
    <x v="2"/>
    <s v="GCIA.   DE ENFERMERIA"/>
    <x v="76"/>
    <s v="2 DO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84"/>
    <x v="2"/>
    <s v="GCIA.   DE MEDICINA INTERNA Y ESPECIALIDADES"/>
    <x v="52"/>
    <s v="2 DO. PISO"/>
    <x v="2"/>
    <x v="38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"/>
    <s v="BUENO"/>
    <x v="385"/>
    <x v="2"/>
    <s v="SUB-DIRECION DE SERVICIOS GENERALES Y DE  APOYO"/>
    <x v="55"/>
    <s v="1 ER. PISO"/>
    <x v="2"/>
    <x v="5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8"/>
    <m/>
    <m/>
    <m/>
    <s v="NEGRO "/>
    <s v="BUENO"/>
    <x v="386"/>
    <x v="2"/>
    <s v="OFICINA DE LA ASISTENTE"/>
    <x v="73"/>
    <s v="2 DO. PISO"/>
    <x v="2"/>
    <x v="35"/>
    <n v="1102"/>
    <n v="2"/>
    <n v="10"/>
    <n v="110.2"/>
    <n v="991.8"/>
    <n v="99.179999999999993"/>
    <n v="139.53333333333333"/>
    <n v="0"/>
    <n v="991.8"/>
    <n v="110.2"/>
  </r>
  <r>
    <n v="1"/>
    <x v="39"/>
    <m/>
    <m/>
    <m/>
    <s v="NEGRO"/>
    <s v="BUENO"/>
    <x v="387"/>
    <x v="2"/>
    <s v="DIRECCION GENERAL"/>
    <x v="40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9"/>
    <m/>
    <m/>
    <m/>
    <s v="NEGRO"/>
    <s v="BUENO"/>
    <x v="388"/>
    <x v="2"/>
    <s v="DIRECCION GENERAL"/>
    <x v="40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39"/>
    <m/>
    <m/>
    <m/>
    <s v="NEGRO"/>
    <s v="BUENO"/>
    <x v="389"/>
    <x v="2"/>
    <s v="DIRECCION GENERAL"/>
    <x v="40"/>
    <s v="1 ER. PISO"/>
    <x v="2"/>
    <x v="0"/>
    <n v="2136.7775616279064"/>
    <n v="2"/>
    <n v="10"/>
    <n v="213.67775616279064"/>
    <n v="1923.0998054651157"/>
    <n v="192.30998054651155"/>
    <n v="139.53333333333333"/>
    <n v="0"/>
    <n v="1923.0998054651157"/>
    <n v="213.67775616279064"/>
  </r>
  <r>
    <n v="1"/>
    <x v="40"/>
    <s v="EPSON"/>
    <s v="M188D"/>
    <s v="F7BF044453"/>
    <s v="NEGRO"/>
    <s v="BUENO"/>
    <x v="390"/>
    <x v="8"/>
    <s v="SUB-DIRECCION MEDICA Y SERVICIOS COMPLEMENTARIOS"/>
    <x v="2"/>
    <s v="2 DO. PISO"/>
    <x v="2"/>
    <x v="25"/>
    <n v="15660"/>
    <n v="2"/>
    <n v="3"/>
    <n v="1566"/>
    <n v="14094"/>
    <n v="4698"/>
    <n v="139.53333333333333"/>
    <n v="0"/>
    <n v="14094"/>
    <n v="1566"/>
  </r>
  <r>
    <n v="1"/>
    <x v="40"/>
    <s v="EPSON"/>
    <s v="M188D"/>
    <m/>
    <s v="NEGRO"/>
    <s v="BUENO"/>
    <x v="391"/>
    <x v="8"/>
    <s v="SUB-DIRECCION MEDICA Y SERVICIOS COMPLEMENTARIOS"/>
    <x v="4"/>
    <s v="2 DO. PISO"/>
    <x v="2"/>
    <x v="45"/>
    <n v="15660"/>
    <n v="2"/>
    <n v="3"/>
    <n v="1566"/>
    <n v="14094"/>
    <n v="4698"/>
    <n v="139.53333333333333"/>
    <n v="0"/>
    <n v="14094"/>
    <n v="1566"/>
  </r>
  <r>
    <n v="1"/>
    <x v="41"/>
    <s v="NEC"/>
    <m/>
    <m/>
    <s v="BLANCO"/>
    <s v="BUENO"/>
    <x v="392"/>
    <x v="10"/>
    <s v="SALON AUDIOVISUAL"/>
    <x v="73"/>
    <s v="5 TO. PISO"/>
    <x v="2"/>
    <x v="35"/>
    <n v="7424"/>
    <n v="2"/>
    <n v="5"/>
    <n v="742.40000000000009"/>
    <n v="6681.6"/>
    <n v="1336.3200000000002"/>
    <n v="139.53333333333333"/>
    <n v="0"/>
    <n v="6681.6"/>
    <n v="742.40000000000009"/>
  </r>
  <r>
    <n v="1"/>
    <x v="42"/>
    <m/>
    <m/>
    <m/>
    <s v="MARRON"/>
    <s v="BUENO"/>
    <x v="393"/>
    <x v="2"/>
    <s v="SALON AUDIOVISUAL"/>
    <x v="73"/>
    <s v="5 TO. PISO"/>
    <x v="2"/>
    <x v="35"/>
    <n v="8630.4"/>
    <n v="2"/>
    <n v="10"/>
    <n v="863.04"/>
    <n v="7767.36"/>
    <n v="776.73599999999999"/>
    <n v="139.53333333333333"/>
    <n v="0"/>
    <n v="7767.36"/>
    <n v="863.04"/>
  </r>
  <r>
    <n v="1"/>
    <x v="42"/>
    <m/>
    <m/>
    <m/>
    <s v="MARRON"/>
    <s v="BUENO"/>
    <x v="394"/>
    <x v="2"/>
    <s v="SALON MULTISUSO DR. JAIME FERNANDEZ"/>
    <x v="73"/>
    <s v="5 TO. PISO"/>
    <x v="2"/>
    <x v="35"/>
    <n v="8630.4"/>
    <n v="2"/>
    <n v="10"/>
    <n v="863.04"/>
    <n v="7767.36"/>
    <n v="776.73599999999999"/>
    <n v="139.53333333333333"/>
    <n v="0"/>
    <n v="7767.36"/>
    <n v="863.04"/>
  </r>
  <r>
    <n v="1"/>
    <x v="43"/>
    <m/>
    <m/>
    <m/>
    <s v="BLANCO"/>
    <s v="BUENO"/>
    <x v="395"/>
    <x v="10"/>
    <s v="DIRECCION GENERAL"/>
    <x v="41"/>
    <s v="1 ER. PISO"/>
    <x v="2"/>
    <x v="0"/>
    <n v="2720.2"/>
    <n v="2"/>
    <n v="5"/>
    <n v="272.02"/>
    <n v="2448.1799999999998"/>
    <n v="489.63599999999997"/>
    <n v="139.53333333333333"/>
    <n v="0"/>
    <n v="2448.1799999999998"/>
    <n v="272.02"/>
  </r>
  <r>
    <n v="1"/>
    <x v="43"/>
    <s v="VELMER"/>
    <m/>
    <m/>
    <s v="BLANCO"/>
    <s v="BUENO"/>
    <x v="396"/>
    <x v="10"/>
    <s v="SUB-DIRECCION MEDICA Y SERVICIOS COMPLEMENTARIOS"/>
    <x v="4"/>
    <s v="2 DO. PISO"/>
    <x v="2"/>
    <x v="22"/>
    <n v="2720.2"/>
    <n v="2"/>
    <n v="5"/>
    <n v="272.02"/>
    <n v="2448.1799999999998"/>
    <n v="489.63599999999997"/>
    <n v="139.53333333333333"/>
    <n v="0"/>
    <n v="2448.1799999999998"/>
    <n v="272.02"/>
  </r>
  <r>
    <n v="1"/>
    <x v="43"/>
    <s v="VELMER"/>
    <m/>
    <m/>
    <s v="BLANCO"/>
    <s v="BUENO"/>
    <x v="396"/>
    <x v="8"/>
    <s v="GCIA.  SALUD MENTAL"/>
    <x v="57"/>
    <s v="2 DO. PISO"/>
    <x v="2"/>
    <x v="25"/>
    <n v="2720.2"/>
    <n v="2"/>
    <n v="3"/>
    <n v="272.02"/>
    <n v="2448.1799999999998"/>
    <n v="816.06"/>
    <n v="139.53333333333333"/>
    <n v="0"/>
    <n v="2448.1799999999998"/>
    <n v="272.02"/>
  </r>
  <r>
    <n v="1"/>
    <x v="43"/>
    <m/>
    <m/>
    <s v=" "/>
    <s v="BLANCO"/>
    <s v="BUENO"/>
    <x v="397"/>
    <x v="10"/>
    <s v="SUB-DIRECCION DE SERVICIOS GENERALES"/>
    <x v="70"/>
    <s v="1 ER. PISO"/>
    <x v="2"/>
    <x v="14"/>
    <n v="2720.2"/>
    <n v="2"/>
    <n v="5"/>
    <n v="272.02"/>
    <n v="2448.1799999999998"/>
    <n v="489.63599999999997"/>
    <n v="139.53333333333333"/>
    <n v="0"/>
    <n v="2448.1799999999998"/>
    <n v="272.02"/>
  </r>
  <r>
    <n v="1"/>
    <x v="43"/>
    <m/>
    <m/>
    <m/>
    <s v="BLANCO"/>
    <s v="BUENO"/>
    <x v="398"/>
    <x v="10"/>
    <s v="GCIA.  DE TRAUMATOLOGIA Y CIRUGIAS ORTOPEDICAS"/>
    <x v="77"/>
    <s v="4 TO. PISO"/>
    <x v="2"/>
    <x v="46"/>
    <n v="2720.2"/>
    <n v="2"/>
    <n v="5"/>
    <n v="272.02"/>
    <n v="2448.1799999999998"/>
    <n v="489.63599999999997"/>
    <n v="139.53333333333333"/>
    <n v="0"/>
    <n v="2448.1799999999998"/>
    <n v="272.02"/>
  </r>
  <r>
    <n v="1"/>
    <x v="43"/>
    <m/>
    <m/>
    <s v=" "/>
    <s v="BLANCO"/>
    <s v="BUENO"/>
    <x v="399"/>
    <x v="10"/>
    <s v="GCIA.  DE TRAUMATOLOGIA Y CIRUGIAS ORTOPEDICAS"/>
    <x v="39"/>
    <s v="1 ER. PISO"/>
    <x v="2"/>
    <x v="24"/>
    <n v="2720.2"/>
    <n v="2"/>
    <n v="5"/>
    <n v="272.02"/>
    <n v="2448.1799999999998"/>
    <n v="489.63599999999997"/>
    <n v="139.53333333333333"/>
    <n v="0"/>
    <n v="2448.1799999999998"/>
    <n v="272.02"/>
  </r>
  <r>
    <n v="1"/>
    <x v="44"/>
    <m/>
    <m/>
    <m/>
    <s v="BLANCO"/>
    <s v="BUENO"/>
    <x v="400"/>
    <x v="10"/>
    <s v="DIRECCION GENERAL"/>
    <x v="40"/>
    <s v="1 ER. PISO"/>
    <x v="2"/>
    <x v="0"/>
    <n v="2720.2"/>
    <n v="2"/>
    <n v="5"/>
    <n v="272.02"/>
    <n v="2448.1799999999998"/>
    <n v="489.63599999999997"/>
    <n v="139.53333333333333"/>
    <n v="0"/>
    <n v="2448.1799999999998"/>
    <n v="272.02"/>
  </r>
  <r>
    <n v="1"/>
    <x v="44"/>
    <m/>
    <m/>
    <m/>
    <s v="BLANCO"/>
    <s v="BUENO"/>
    <x v="401"/>
    <x v="10"/>
    <s v="SUB-DIRECCION DE PLANIFICACION Y CONOCIMIENTOS"/>
    <x v="3"/>
    <s v="3 ER. PISO"/>
    <x v="2"/>
    <x v="0"/>
    <n v="2720.2"/>
    <n v="2"/>
    <n v="5"/>
    <n v="272.02"/>
    <n v="2448.1799999999998"/>
    <n v="489.63599999999997"/>
    <n v="139.53333333333333"/>
    <n v="0"/>
    <n v="2448.1799999999998"/>
    <n v="272.02"/>
  </r>
  <r>
    <n v="1"/>
    <x v="44"/>
    <m/>
    <m/>
    <m/>
    <s v="BLANCO"/>
    <s v="BUENO"/>
    <x v="402"/>
    <x v="10"/>
    <s v="GCIA.  DE TRAUMATOLOGIA Y CIRUGIAS ORTOPEDICAS"/>
    <x v="77"/>
    <s v="4 TO. PISO"/>
    <x v="2"/>
    <x v="47"/>
    <n v="2720.2"/>
    <n v="2"/>
    <n v="5"/>
    <n v="272.02"/>
    <n v="2448.1799999999998"/>
    <n v="489.63599999999997"/>
    <n v="139.53333333333333"/>
    <n v="0"/>
    <n v="2448.1799999999998"/>
    <n v="272.02"/>
  </r>
  <r>
    <n v="1"/>
    <x v="45"/>
    <m/>
    <m/>
    <m/>
    <s v="BLANCO"/>
    <s v="BUENO"/>
    <x v="403"/>
    <x v="10"/>
    <s v="OFICINA DE LA ASISTENTE"/>
    <x v="73"/>
    <s v="2 DO. PISO"/>
    <x v="2"/>
    <x v="35"/>
    <n v="2720"/>
    <n v="2"/>
    <n v="5"/>
    <n v="272"/>
    <n v="2448"/>
    <n v="489.6"/>
    <n v="139.53333333333333"/>
    <n v="0"/>
    <n v="2448"/>
    <n v="272"/>
  </r>
  <r>
    <n v="1"/>
    <x v="46"/>
    <m/>
    <m/>
    <m/>
    <s v="BLANCO"/>
    <s v="BUENO"/>
    <x v="404"/>
    <x v="10"/>
    <s v="SUB-DIRECION DE SERVICIOS GENERALES Y DE  APOYO"/>
    <x v="55"/>
    <s v="1 ER. PISO"/>
    <x v="2"/>
    <x v="5"/>
    <n v="2720.2"/>
    <n v="2"/>
    <n v="5"/>
    <n v="272.02"/>
    <n v="2448.1799999999998"/>
    <n v="489.63599999999997"/>
    <n v="139.53333333333333"/>
    <n v="0"/>
    <n v="2448.1799999999998"/>
    <n v="272.02"/>
  </r>
  <r>
    <n v="1"/>
    <x v="47"/>
    <m/>
    <m/>
    <m/>
    <s v="BLANCO"/>
    <s v="BUENO"/>
    <x v="405"/>
    <x v="10"/>
    <s v="SALON AUDIOVISUAL"/>
    <x v="73"/>
    <s v="5 TO. PISO"/>
    <x v="2"/>
    <x v="35"/>
    <n v="17950.64"/>
    <n v="2"/>
    <n v="5"/>
    <n v="1795.0640000000001"/>
    <n v="16155.575999999999"/>
    <n v="3231.1151999999997"/>
    <n v="139.53333333333333"/>
    <n v="0"/>
    <n v="16155.575999999999"/>
    <n v="1795.0640000000001"/>
  </r>
  <r>
    <n v="1"/>
    <x v="47"/>
    <m/>
    <m/>
    <m/>
    <s v="BLANCO"/>
    <s v="BUENO"/>
    <x v="406"/>
    <x v="10"/>
    <s v="SALON MULTISUSO DR. JAIME FERNANDEZ"/>
    <x v="73"/>
    <s v="5 TO. PISO"/>
    <x v="2"/>
    <x v="35"/>
    <n v="7424"/>
    <n v="3"/>
    <n v="5"/>
    <n v="742.40000000000009"/>
    <n v="6681.6"/>
    <n v="1336.3200000000002"/>
    <n v="139.53333333333333"/>
    <n v="0"/>
    <n v="6681.6"/>
    <n v="742.40000000000009"/>
  </r>
  <r>
    <n v="1"/>
    <x v="48"/>
    <s v="EMBRACO"/>
    <s v="FFI2HBX"/>
    <m/>
    <s v="GRIS"/>
    <s v="BUENO"/>
    <x v="407"/>
    <x v="9"/>
    <s v="GERENCIA DE ANATOMIA PATOLOGICA"/>
    <x v="71"/>
    <s v="1 ER. PISO"/>
    <x v="2"/>
    <x v="0"/>
    <n v="458385.6"/>
    <n v="2"/>
    <n v="10"/>
    <n v="45838.559999999998"/>
    <n v="412547.04"/>
    <n v="41254.703999999998"/>
    <n v="139.53333333333333"/>
    <n v="0"/>
    <n v="412547.04"/>
    <n v="45838.559999999998"/>
  </r>
  <r>
    <n v="1"/>
    <x v="48"/>
    <s v="EMBRACO"/>
    <s v="EGU 11HLCW"/>
    <m/>
    <s v="GRIS"/>
    <s v="BUENO"/>
    <x v="408"/>
    <x v="9"/>
    <s v="GERENCIA DE ANATOMIA PATOLOGICA"/>
    <x v="71"/>
    <s v="1 ER. PISO"/>
    <x v="2"/>
    <x v="0"/>
    <n v="458385.6"/>
    <n v="2"/>
    <n v="10"/>
    <n v="45838.559999999998"/>
    <n v="412547.04"/>
    <n v="41254.703999999998"/>
    <n v="139.53333333333333"/>
    <n v="0"/>
    <n v="412547.04"/>
    <n v="45838.559999999998"/>
  </r>
  <r>
    <n v="1"/>
    <x v="49"/>
    <s v="GENERAL ELECTRIC"/>
    <s v="GMR04HASCCS"/>
    <s v="GV006543"/>
    <s v="BLANCO"/>
    <s v="BUENO"/>
    <x v="409"/>
    <x v="2"/>
    <s v="SUB-DIRECCION DE PLANIFICACION Y CONOCIMIENTOS"/>
    <x v="3"/>
    <s v="3 ER. PISO"/>
    <x v="2"/>
    <x v="0"/>
    <n v="7449.52"/>
    <n v="2"/>
    <n v="10"/>
    <n v="744.95200000000011"/>
    <n v="6704.5680000000002"/>
    <n v="670.45680000000004"/>
    <n v="139.53333333333333"/>
    <n v="0"/>
    <n v="6704.5680000000002"/>
    <n v="744.95200000000011"/>
  </r>
  <r>
    <n v="1"/>
    <x v="50"/>
    <s v="LG"/>
    <s v="GMR04BANFWW"/>
    <s v="GZ 040341"/>
    <s v="GRIS Y NEGRO"/>
    <s v="BUENO"/>
    <x v="410"/>
    <x v="2"/>
    <s v="GCIA.   DE ENFERMERIA"/>
    <x v="69"/>
    <s v="3 ER. PISO"/>
    <x v="2"/>
    <x v="0"/>
    <n v="6588.7999999999993"/>
    <n v="2"/>
    <n v="10"/>
    <n v="658.88"/>
    <n v="5929.9199999999992"/>
    <n v="592.99199999999996"/>
    <n v="139.53333333333333"/>
    <n v="0"/>
    <n v="5929.9199999999992"/>
    <n v="658.88"/>
  </r>
  <r>
    <n v="1"/>
    <x v="51"/>
    <m/>
    <s v="PEQUEÑO"/>
    <m/>
    <s v="CREMA"/>
    <s v="BUENO"/>
    <x v="411"/>
    <x v="10"/>
    <s v="GCIA.   DE MEDICINA INTERNA Y ESPECIALIDADES"/>
    <x v="52"/>
    <s v="2 DO. PISO"/>
    <x v="2"/>
    <x v="15"/>
    <n v="1484.8"/>
    <n v="2"/>
    <n v="5"/>
    <n v="148.47999999999999"/>
    <n v="1336.32"/>
    <n v="267.26400000000001"/>
    <n v="139.53333333333333"/>
    <n v="0"/>
    <n v="1336.32"/>
    <n v="148.47999999999999"/>
  </r>
  <r>
    <n v="1"/>
    <x v="51"/>
    <m/>
    <s v="PEQUEÑO"/>
    <m/>
    <s v="CREMA"/>
    <s v="BUENO"/>
    <x v="411"/>
    <x v="10"/>
    <s v="GCIA.   DE MEDICINA INTERNA Y ESPECIALIDADES"/>
    <x v="52"/>
    <s v="2 DO. PISO"/>
    <x v="2"/>
    <x v="38"/>
    <n v="1484.8"/>
    <n v="2"/>
    <n v="5"/>
    <n v="148.47999999999999"/>
    <n v="1336.32"/>
    <n v="267.26400000000001"/>
    <n v="139.53333333333333"/>
    <n v="0"/>
    <n v="1336.32"/>
    <n v="148.47999999999999"/>
  </r>
  <r>
    <n v="1"/>
    <x v="52"/>
    <m/>
    <m/>
    <m/>
    <s v="MARRON"/>
    <s v="BUENO"/>
    <x v="412"/>
    <x v="10"/>
    <s v="SUB-DIRECCION MEDICA Y SERVICIOS COMPLEMENTARIOS"/>
    <x v="2"/>
    <s v="2 DO. PISO"/>
    <x v="2"/>
    <x v="25"/>
    <n v="1484.8"/>
    <n v="2"/>
    <n v="5"/>
    <n v="148.47999999999999"/>
    <n v="1336.32"/>
    <n v="267.26400000000001"/>
    <n v="139.53333333333333"/>
    <n v="0"/>
    <n v="1336.32"/>
    <n v="148.47999999999999"/>
  </r>
  <r>
    <n v="1"/>
    <x v="53"/>
    <m/>
    <m/>
    <m/>
    <s v="BLANCO"/>
    <s v="BUENO"/>
    <x v="413"/>
    <x v="10"/>
    <s v="SUB-DIRECCION MEDICA Y SERVICIOS COMPLEMENTARIOS"/>
    <x v="42"/>
    <s v="3 ER. PISO"/>
    <x v="2"/>
    <x v="0"/>
    <n v="1484.8"/>
    <n v="2"/>
    <n v="5"/>
    <n v="148.47999999999999"/>
    <n v="1336.32"/>
    <n v="267.26400000000001"/>
    <n v="139.53333333333333"/>
    <n v="0"/>
    <n v="1336.32"/>
    <n v="148.47999999999999"/>
  </r>
  <r>
    <n v="1"/>
    <x v="53"/>
    <m/>
    <m/>
    <m/>
    <s v="CREMA"/>
    <s v="BUENO"/>
    <x v="414"/>
    <x v="10"/>
    <s v="GCIA.  DE LA UNIDAD  DE  ATENCION  CRITICA"/>
    <x v="72"/>
    <s v="3 ER. PISO"/>
    <x v="2"/>
    <x v="15"/>
    <n v="1484.8"/>
    <n v="2"/>
    <n v="5"/>
    <n v="148.47999999999999"/>
    <n v="1336.32"/>
    <n v="267.26400000000001"/>
    <n v="139.53333333333333"/>
    <n v="0"/>
    <n v="1336.32"/>
    <n v="148.47999999999999"/>
  </r>
  <r>
    <n v="1"/>
    <x v="54"/>
    <m/>
    <m/>
    <m/>
    <s v="MADERA"/>
    <s v="BUENO"/>
    <x v="415"/>
    <x v="10"/>
    <s v="SUB-DIRECCION DE SERVICIOS GENERALES Y DE  APOYO"/>
    <x v="0"/>
    <s v="5 TO. PISO"/>
    <x v="2"/>
    <x v="0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CREMA"/>
    <s v="BUENO"/>
    <x v="416"/>
    <x v="10"/>
    <s v="SUB-DIRECCION DE PLANIFICACION Y CONOCIMIENTOS"/>
    <x v="3"/>
    <s v="3 ER. PISO"/>
    <x v="2"/>
    <x v="0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CREMA"/>
    <s v="BUENO"/>
    <x v="417"/>
    <x v="10"/>
    <s v="DIRECCION GENERAL"/>
    <x v="44"/>
    <s v="5 TO. PISO"/>
    <x v="2"/>
    <x v="0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MARRON"/>
    <s v="BUENO"/>
    <x v="418"/>
    <x v="10"/>
    <s v="SUB-DIRECCION MEDICA Y SERVICIOS COMPLEMENTARIOS"/>
    <x v="2"/>
    <s v="5 TO. PISO"/>
    <x v="2"/>
    <x v="13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CREMA"/>
    <s v="BUENO"/>
    <x v="419"/>
    <x v="10"/>
    <s v="SUB-DIRECCION FINANCIERA Y ADMINISTRATIVA"/>
    <x v="78"/>
    <s v="5 TO. PISO"/>
    <x v="2"/>
    <x v="14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MARRON"/>
    <s v="BUENO"/>
    <x v="420"/>
    <x v="10"/>
    <s v="SUB-DIRECCION FINANCIERA Y ADMINISTRATIVA"/>
    <x v="79"/>
    <s v="5 TO. PISO"/>
    <x v="2"/>
    <x v="48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BLANCO"/>
    <s v="BUENO"/>
    <x v="421"/>
    <x v="10"/>
    <s v="GCIA.   DE MEDICINA INTERNA Y ESPECIALIDADES"/>
    <x v="51"/>
    <s v="5 TO. PISO"/>
    <x v="2"/>
    <x v="15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MARRON"/>
    <s v="BUENO"/>
    <x v="422"/>
    <x v="10"/>
    <s v="GCIA.   DE ENFERMERIA"/>
    <x v="69"/>
    <s v="3 ER. PISO"/>
    <x v="2"/>
    <x v="0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BLANCO"/>
    <s v="BUENO"/>
    <x v="421"/>
    <x v="10"/>
    <s v="GCIA.   DE MEDICINA INTERNA Y ESPECIALIDADES"/>
    <x v="51"/>
    <s v="5 TO. PISO"/>
    <x v="2"/>
    <x v="3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MARRON"/>
    <s v="BUENO"/>
    <x v="423"/>
    <x v="10"/>
    <s v="GCIA.  DE LA UNIDAD  DE  ATENCION  CRITICA"/>
    <x v="75"/>
    <s v="4 TO. PISO"/>
    <x v="2"/>
    <x v="20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MARRON"/>
    <s v="BUENO"/>
    <x v="424"/>
    <x v="10"/>
    <s v="GERENCIA DE ANATOMIA PATOLOGICA"/>
    <x v="71"/>
    <s v="1 ER. PISO"/>
    <x v="2"/>
    <x v="8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MARRON"/>
    <s v="BUENO"/>
    <x v="425"/>
    <x v="10"/>
    <s v="SUB-DIRECCION DE SERVICIOS GENERALES"/>
    <x v="1"/>
    <s v="1 ER. PISO"/>
    <x v="2"/>
    <x v="14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MARRON"/>
    <s v="BUENO"/>
    <x v="426"/>
    <x v="10"/>
    <s v="SUB-DIRECCION DE SERVICIOS GENERALES"/>
    <x v="80"/>
    <s v="1 ER. PISO"/>
    <x v="2"/>
    <x v="14"/>
    <n v="2720.2"/>
    <n v="2"/>
    <n v="5"/>
    <n v="272.02"/>
    <n v="2448.1799999999998"/>
    <n v="489.63599999999997"/>
    <n v="139.53333333333333"/>
    <n v="0"/>
    <n v="2448.1799999999998"/>
    <n v="272.02"/>
  </r>
  <r>
    <n v="1"/>
    <x v="55"/>
    <m/>
    <m/>
    <m/>
    <s v="MARRON"/>
    <s v="BUENO"/>
    <x v="427"/>
    <x v="10"/>
    <s v="GCIA.  DE TRAUMATOLOGIA Y CIRUGIAS ORTOPEDICAS"/>
    <x v="77"/>
    <s v="4 TO. PISO"/>
    <x v="2"/>
    <x v="46"/>
    <n v="1484.8"/>
    <n v="2"/>
    <n v="5"/>
    <n v="148.47999999999999"/>
    <n v="1336.32"/>
    <n v="267.26400000000001"/>
    <n v="139.53333333333333"/>
    <n v="0"/>
    <n v="1336.32"/>
    <n v="148.47999999999999"/>
  </r>
  <r>
    <n v="1"/>
    <x v="55"/>
    <m/>
    <m/>
    <m/>
    <s v="CREMA"/>
    <s v="BUENO"/>
    <x v="428"/>
    <x v="10"/>
    <s v="OFICINA DE LA ASISTENTE"/>
    <x v="73"/>
    <s v="2 DO. PISO"/>
    <x v="2"/>
    <x v="35"/>
    <n v="2720"/>
    <n v="2"/>
    <n v="5"/>
    <n v="272"/>
    <n v="2448"/>
    <n v="489.6"/>
    <n v="139.53333333333333"/>
    <n v="0"/>
    <n v="2448"/>
    <n v="272"/>
  </r>
  <r>
    <n v="1"/>
    <x v="55"/>
    <m/>
    <m/>
    <m/>
    <s v="CREMA"/>
    <s v="BUENO"/>
    <x v="429"/>
    <x v="2"/>
    <s v="SALON MULTISUSO DR. JAIME FERNANDEZ"/>
    <x v="73"/>
    <s v="5 TO. PISO"/>
    <x v="2"/>
    <x v="35"/>
    <n v="1484"/>
    <n v="2"/>
    <n v="10"/>
    <n v="148.4"/>
    <n v="1335.6"/>
    <n v="133.56"/>
    <n v="139.53333333333333"/>
    <n v="0"/>
    <n v="1335.6"/>
    <n v="148.4"/>
  </r>
  <r>
    <n v="1"/>
    <x v="56"/>
    <m/>
    <m/>
    <m/>
    <s v="NEGROS"/>
    <s v="BUENO"/>
    <x v="430"/>
    <x v="2"/>
    <s v="SUB-DIRECCION FINANCIERA Y ADMINISTRATIVA"/>
    <x v="79"/>
    <s v="5 TO. PISO"/>
    <x v="2"/>
    <x v="49"/>
    <n v="6148"/>
    <n v="2"/>
    <n v="10"/>
    <n v="614.80000000000007"/>
    <n v="5533.2"/>
    <n v="553.31999999999994"/>
    <n v="139.53333333333333"/>
    <n v="0"/>
    <n v="5533.2"/>
    <n v="614.80000000000007"/>
  </r>
  <r>
    <n v="1"/>
    <x v="57"/>
    <m/>
    <m/>
    <m/>
    <s v="NEGRO "/>
    <s v="BUENO"/>
    <x v="431"/>
    <x v="2"/>
    <s v="SUB-DIRECCION MEDICA Y SERVICIOS COMPLEMENTARIOS"/>
    <x v="42"/>
    <s v="3 ER. PISO"/>
    <x v="2"/>
    <x v="0"/>
    <n v="6148"/>
    <n v="2"/>
    <n v="10"/>
    <n v="614.80000000000007"/>
    <n v="5533.2"/>
    <n v="553.31999999999994"/>
    <n v="139.53333333333333"/>
    <n v="0"/>
    <n v="5533.2"/>
    <n v="614.80000000000007"/>
  </r>
  <r>
    <n v="1"/>
    <x v="57"/>
    <m/>
    <m/>
    <m/>
    <s v="NEGRO "/>
    <s v="BUENO"/>
    <x v="432"/>
    <x v="2"/>
    <s v="SUB-DIRECCION MEDICA Y SERVICIOS COMPLEMENTARIOS"/>
    <x v="42"/>
    <s v="3 ER. PISO"/>
    <x v="2"/>
    <x v="0"/>
    <n v="6148"/>
    <n v="2"/>
    <n v="10"/>
    <n v="614.80000000000007"/>
    <n v="5533.2"/>
    <n v="553.31999999999994"/>
    <n v="139.53333333333333"/>
    <n v="0"/>
    <n v="5533.2"/>
    <n v="614.80000000000007"/>
  </r>
  <r>
    <n v="1"/>
    <x v="57"/>
    <m/>
    <m/>
    <m/>
    <s v="NEGROS"/>
    <s v="BUENO"/>
    <x v="433"/>
    <x v="2"/>
    <s v="SUB-DIRECCION FINANCIERA Y ADMINISTRATIVA"/>
    <x v="50"/>
    <s v="5 TO. PISO"/>
    <x v="2"/>
    <x v="50"/>
    <n v="6148"/>
    <n v="2"/>
    <n v="10"/>
    <n v="614.80000000000007"/>
    <n v="5533.2"/>
    <n v="553.31999999999994"/>
    <n v="139.53333333333333"/>
    <n v="0"/>
    <n v="5533.2"/>
    <n v="614.80000000000007"/>
  </r>
  <r>
    <n v="1"/>
    <x v="57"/>
    <m/>
    <m/>
    <m/>
    <s v="NEGROS"/>
    <s v="BUENO"/>
    <x v="434"/>
    <x v="2"/>
    <s v="SUB-DIRECCION FINANCIERA Y ADMINISTRATIVA"/>
    <x v="50"/>
    <s v="5 TO. PISO"/>
    <x v="2"/>
    <x v="45"/>
    <n v="6148"/>
    <n v="2"/>
    <n v="10"/>
    <n v="614.80000000000007"/>
    <n v="5533.2"/>
    <n v="553.31999999999994"/>
    <n v="139.53333333333333"/>
    <n v="0"/>
    <n v="5533.2"/>
    <n v="614.80000000000007"/>
  </r>
  <r>
    <n v="1"/>
    <x v="57"/>
    <m/>
    <m/>
    <m/>
    <s v="NEGROS"/>
    <s v="BUENO"/>
    <x v="435"/>
    <x v="2"/>
    <s v="SUB-DIRECCION FINANCIERA Y ADMINISTRATIVA"/>
    <x v="50"/>
    <s v="5 TO. PISO"/>
    <x v="2"/>
    <x v="28"/>
    <n v="6148"/>
    <n v="2"/>
    <n v="10"/>
    <n v="614.80000000000007"/>
    <n v="5533.2"/>
    <n v="553.31999999999994"/>
    <n v="139.53333333333333"/>
    <n v="0"/>
    <n v="5533.2"/>
    <n v="614.80000000000007"/>
  </r>
  <r>
    <n v="1"/>
    <x v="58"/>
    <m/>
    <m/>
    <m/>
    <s v=" VERDE"/>
    <s v="BUENO"/>
    <x v="436"/>
    <x v="2"/>
    <s v="OFICINA DE LA ASISTENTE"/>
    <x v="73"/>
    <s v="2 DO. PISO"/>
    <x v="2"/>
    <x v="35"/>
    <n v="4222.3999999999996"/>
    <n v="2"/>
    <n v="10"/>
    <n v="422.24"/>
    <n v="3800.16"/>
    <n v="380.01599999999996"/>
    <n v="139.53333333333333"/>
    <n v="0"/>
    <n v="3800.16"/>
    <n v="422.24"/>
  </r>
  <r>
    <n v="1"/>
    <x v="59"/>
    <m/>
    <m/>
    <m/>
    <s v="NEGRO "/>
    <s v="BUENO"/>
    <x v="437"/>
    <x v="2"/>
    <s v="SUB-DIRECCION DE PLANIFICACION Y CONOCIMIENTOS"/>
    <x v="47"/>
    <s v="5 TO. PISO"/>
    <x v="2"/>
    <x v="51"/>
    <n v="4222.3999999999996"/>
    <n v="2"/>
    <n v="10"/>
    <n v="422.24"/>
    <n v="3800.16"/>
    <n v="380.01599999999996"/>
    <n v="139.53333333333333"/>
    <n v="0"/>
    <n v="3800.16"/>
    <n v="422.24"/>
  </r>
  <r>
    <n v="1"/>
    <x v="59"/>
    <m/>
    <m/>
    <m/>
    <s v="NEGRO"/>
    <s v="BUENO"/>
    <x v="438"/>
    <x v="2"/>
    <m/>
    <x v="80"/>
    <s v="1 ER. PISO"/>
    <x v="2"/>
    <x v="52"/>
    <n v="6148"/>
    <n v="2"/>
    <n v="10"/>
    <n v="614.80000000000007"/>
    <n v="5533.2"/>
    <n v="553.31999999999994"/>
    <n v="139.53333333333333"/>
    <n v="0"/>
    <n v="5533.2"/>
    <n v="614.80000000000007"/>
  </r>
  <r>
    <n v="1"/>
    <x v="60"/>
    <m/>
    <m/>
    <m/>
    <s v="VERDE"/>
    <s v="BUENO"/>
    <x v="439"/>
    <x v="2"/>
    <s v="DIRECCION GENERAL"/>
    <x v="43"/>
    <s v="5 TO. PISO"/>
    <x v="2"/>
    <x v="0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"/>
    <s v="BUENO"/>
    <x v="440"/>
    <x v="2"/>
    <s v="DIRECCION GENERAL"/>
    <x v="43"/>
    <s v="5 TO. PISO"/>
    <x v="2"/>
    <x v="0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NEGRO"/>
    <s v="BUENO"/>
    <x v="441"/>
    <x v="2"/>
    <s v="SUB-DIRECCION DE GESTION DE RECURSOS HUMANOS"/>
    <x v="64"/>
    <s v="2 DO. PISO"/>
    <x v="2"/>
    <x v="0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NEGRO"/>
    <s v="BUENO"/>
    <x v="442"/>
    <x v="2"/>
    <s v="SUB-DIRECCION DE GESTION DE RECURSOS HUMANOS"/>
    <x v="65"/>
    <s v="2 DO. PISO"/>
    <x v="2"/>
    <x v="1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"/>
    <s v="BUENO"/>
    <x v="443"/>
    <x v="2"/>
    <s v="SUB-DIRECCION DE GESTION DE RECURSOS HUMANOS"/>
    <x v="63"/>
    <s v="5 TO. PISO"/>
    <x v="2"/>
    <x v="30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"/>
    <s v="BUENO"/>
    <x v="444"/>
    <x v="2"/>
    <s v="SUB-DIRECCION DE GESTION DE RECURSOS HUMANOS"/>
    <x v="63"/>
    <s v="5 TO. PISO"/>
    <x v="2"/>
    <x v="30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 "/>
    <s v="BUENO"/>
    <x v="445"/>
    <x v="2"/>
    <s v="SUB-DIRECCION MEDICA Y SERVICIOS COMPLEMENTARIOS"/>
    <x v="2"/>
    <s v="5 TO. PISO"/>
    <x v="2"/>
    <x v="12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 "/>
    <s v="BUENO"/>
    <x v="446"/>
    <x v="2"/>
    <s v="SUB-DIRECCION MEDICA Y SERVICIOS COMPLEMENTARIOS"/>
    <x v="2"/>
    <s v="5 TO. PISO"/>
    <x v="2"/>
    <x v="12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NEGRO"/>
    <s v="BUENO"/>
    <x v="447"/>
    <x v="2"/>
    <s v="GERENCIA DE ANATOMIA PATOLOGICA"/>
    <x v="71"/>
    <s v="1 ER. PISO"/>
    <x v="2"/>
    <x v="8"/>
    <n v="4350"/>
    <n v="2"/>
    <n v="10"/>
    <n v="435"/>
    <n v="3915"/>
    <n v="391.5"/>
    <n v="139.53333333333333"/>
    <n v="0"/>
    <n v="3915"/>
    <n v="435"/>
  </r>
  <r>
    <n v="1"/>
    <x v="60"/>
    <m/>
    <m/>
    <m/>
    <s v="VERDE"/>
    <s v="BUENO"/>
    <x v="448"/>
    <x v="2"/>
    <s v="SUB-DIRECCION DE SERVICIOS GENERALES"/>
    <x v="1"/>
    <s v="1 ER. PISO"/>
    <x v="2"/>
    <x v="52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"/>
    <s v="BUENO"/>
    <x v="449"/>
    <x v="2"/>
    <s v="SUB-DIRECCION DE SERVICIOS GENERALES"/>
    <x v="1"/>
    <s v="1 ER. PISO"/>
    <x v="2"/>
    <x v="52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"/>
    <s v="BUENO"/>
    <x v="450"/>
    <x v="2"/>
    <s v="SUB-DIRECCION DE SERVICIOS GENERALES"/>
    <x v="1"/>
    <s v="1 ER. PISO"/>
    <x v="2"/>
    <x v="52"/>
    <n v="4222.3999999999996"/>
    <n v="2"/>
    <n v="10"/>
    <n v="422.24"/>
    <n v="3800.16"/>
    <n v="380.01599999999996"/>
    <n v="139.53333333333333"/>
    <n v="0"/>
    <n v="3800.16"/>
    <n v="422.24"/>
  </r>
  <r>
    <n v="1"/>
    <x v="60"/>
    <m/>
    <m/>
    <m/>
    <s v="VERDE "/>
    <s v="BUENO"/>
    <x v="451"/>
    <x v="2"/>
    <s v="GCIA.  DE TRAUMATOLOGIA Y CIRUGIAS ORTOPEDICAS"/>
    <x v="77"/>
    <s v="4 TO. PISO"/>
    <x v="2"/>
    <x v="46"/>
    <n v="4222.3999999999996"/>
    <n v="2"/>
    <n v="10"/>
    <n v="422.24"/>
    <n v="3800.16"/>
    <n v="380.01599999999996"/>
    <n v="139.53333333333333"/>
    <n v="0"/>
    <n v="3800.16"/>
    <n v="422.24"/>
  </r>
  <r>
    <n v="1"/>
    <x v="61"/>
    <m/>
    <m/>
    <m/>
    <s v="VERDE"/>
    <s v="BUENO"/>
    <x v="452"/>
    <x v="2"/>
    <s v="GCIA.  DE LA UNIDAD  DE  ATENCION  CRITICA"/>
    <x v="75"/>
    <s v="4 TO. PISO"/>
    <x v="2"/>
    <x v="53"/>
    <n v="6148"/>
    <n v="2"/>
    <n v="10"/>
    <n v="614.80000000000007"/>
    <n v="5533.2"/>
    <n v="553.31999999999994"/>
    <n v="139.53333333333333"/>
    <n v="0"/>
    <n v="5533.2"/>
    <n v="614.80000000000007"/>
  </r>
  <r>
    <n v="1"/>
    <x v="61"/>
    <m/>
    <m/>
    <m/>
    <s v="VERDE"/>
    <s v="BUENO"/>
    <x v="453"/>
    <x v="2"/>
    <s v="GCIA.  DE LA UNIDAD  DE  ATENCION  CRITICA"/>
    <x v="75"/>
    <s v="4 TO. PISO"/>
    <x v="2"/>
    <x v="53"/>
    <n v="6148"/>
    <n v="2"/>
    <n v="10"/>
    <n v="614.80000000000007"/>
    <n v="5533.2"/>
    <n v="553.31999999999994"/>
    <n v="139.53333333333333"/>
    <n v="0"/>
    <n v="5533.2"/>
    <n v="614.80000000000007"/>
  </r>
  <r>
    <n v="1"/>
    <x v="61"/>
    <m/>
    <m/>
    <m/>
    <s v="VERDE"/>
    <s v="BUENO"/>
    <x v="454"/>
    <x v="2"/>
    <s v="GCIA.  DE LA UNIDAD  DE  ATENCION  CRITICA"/>
    <x v="75"/>
    <s v="4 TO. PISO"/>
    <x v="2"/>
    <x v="53"/>
    <n v="6148"/>
    <n v="2"/>
    <n v="10"/>
    <n v="614.80000000000007"/>
    <n v="5533.2"/>
    <n v="553.31999999999994"/>
    <n v="139.53333333333333"/>
    <n v="0"/>
    <n v="5533.2"/>
    <n v="614.80000000000007"/>
  </r>
  <r>
    <n v="1"/>
    <x v="61"/>
    <m/>
    <m/>
    <m/>
    <s v="VERDE"/>
    <s v="BUENO"/>
    <x v="455"/>
    <x v="2"/>
    <s v="GCIA.  DE LA UNIDAD  DE  ATENCION  CRITICA"/>
    <x v="75"/>
    <s v="4 TO. PISO"/>
    <x v="2"/>
    <x v="20"/>
    <n v="6148"/>
    <n v="2"/>
    <n v="10"/>
    <n v="614.80000000000007"/>
    <n v="5533.2"/>
    <n v="553.31999999999994"/>
    <n v="139.53333333333333"/>
    <n v="0"/>
    <n v="5533.2"/>
    <n v="614.80000000000007"/>
  </r>
  <r>
    <n v="1"/>
    <x v="61"/>
    <m/>
    <m/>
    <m/>
    <s v="VERDE"/>
    <s v="BUENO"/>
    <x v="456"/>
    <x v="2"/>
    <s v="GCIA.  DE LA UNIDAD  DE  ATENCION  CRITICA"/>
    <x v="75"/>
    <s v="4 TO. PISO"/>
    <x v="2"/>
    <x v="20"/>
    <n v="6148"/>
    <n v="2"/>
    <n v="10"/>
    <n v="614.80000000000007"/>
    <n v="5533.2"/>
    <n v="553.31999999999994"/>
    <n v="139.53333333333333"/>
    <n v="0"/>
    <n v="5533.2"/>
    <n v="614.80000000000007"/>
  </r>
  <r>
    <n v="1"/>
    <x v="62"/>
    <m/>
    <m/>
    <m/>
    <s v="NEGRO"/>
    <s v="BUENO"/>
    <x v="457"/>
    <x v="9"/>
    <s v="GCIA.   DE ENFERMERIA"/>
    <x v="81"/>
    <s v="3 ER. PISO"/>
    <x v="2"/>
    <x v="54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58"/>
    <x v="9"/>
    <s v="GCIA.   DE ENFERMERIA"/>
    <x v="82"/>
    <s v="3 ER. PISO"/>
    <x v="2"/>
    <x v="54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59"/>
    <x v="9"/>
    <s v="GCIA.   DE ENFERMERIA"/>
    <x v="83"/>
    <s v="3 ER. PISO"/>
    <x v="2"/>
    <x v="54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0"/>
    <x v="9"/>
    <s v="GCIA.   DE ENFERMERIA"/>
    <x v="84"/>
    <s v="3 ER. PISO"/>
    <x v="2"/>
    <x v="54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1"/>
    <x v="9"/>
    <s v="GCIA.   DE ENFERMERIA"/>
    <x v="85"/>
    <s v="3 ER. PISO"/>
    <x v="2"/>
    <x v="54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2"/>
    <x v="9"/>
    <s v="GCIA.   DE ENFERMERIA"/>
    <x v="86"/>
    <s v="3 ER. PISO"/>
    <x v="2"/>
    <x v="55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3"/>
    <x v="9"/>
    <s v="GCIA.   DE ENFERMERIA"/>
    <x v="87"/>
    <s v="3 ER. PISO"/>
    <x v="2"/>
    <x v="55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4"/>
    <x v="9"/>
    <s v="GCIA.   DE ENFERMERIA"/>
    <x v="88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5"/>
    <x v="9"/>
    <s v="GCIA.   DE ENFERMERIA"/>
    <x v="89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6"/>
    <x v="9"/>
    <s v="GCIA.   DE ENFERMERIA"/>
    <x v="90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7"/>
    <x v="9"/>
    <s v="GCIA.   DE ENFERMERIA"/>
    <x v="37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8"/>
    <x v="9"/>
    <s v="GCIA.   DE ENFERMERIA"/>
    <x v="91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69"/>
    <x v="9"/>
    <s v="GCIA.   DE ENFERMERIA"/>
    <x v="92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0"/>
    <x v="9"/>
    <s v="GCIA.   DE ENFERMERIA"/>
    <x v="93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1"/>
    <x v="9"/>
    <s v="GCIA.   DE ENFERMERIA"/>
    <x v="94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2"/>
    <x v="9"/>
    <s v="GCIA.   DE ENFERMERIA"/>
    <x v="95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3"/>
    <x v="9"/>
    <s v="GCIA.   DE ENFERMERIA"/>
    <x v="96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4"/>
    <x v="9"/>
    <s v="GCIA.   DE ENFERMERIA"/>
    <x v="97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2"/>
    <m/>
    <m/>
    <m/>
    <s v="NEGRO"/>
    <s v="BUENO"/>
    <x v="475"/>
    <x v="9"/>
    <s v="GCIA.   DE ENFERMERIA"/>
    <x v="98"/>
    <s v="3 ER. PISO"/>
    <x v="2"/>
    <x v="56"/>
    <n v="11800"/>
    <n v="2"/>
    <n v="10"/>
    <n v="1180"/>
    <n v="10620"/>
    <n v="1062"/>
    <n v="139.53333333333333"/>
    <n v="0"/>
    <n v="10620"/>
    <n v="1180"/>
  </r>
  <r>
    <n v="1"/>
    <x v="63"/>
    <m/>
    <m/>
    <m/>
    <s v="NEGRO"/>
    <s v="BUENO"/>
    <x v="476"/>
    <x v="2"/>
    <s v="SUB-DIRECCION FINANCIERA Y ADMINISTRATIVA"/>
    <x v="49"/>
    <s v="5 TO. PISO"/>
    <x v="2"/>
    <x v="52"/>
    <n v="6148"/>
    <n v="2"/>
    <n v="10"/>
    <n v="614.80000000000007"/>
    <n v="5533.2"/>
    <n v="553.31999999999994"/>
    <n v="139.53333333333333"/>
    <n v="0"/>
    <n v="5533.2"/>
    <n v="614.80000000000007"/>
  </r>
  <r>
    <n v="1"/>
    <x v="64"/>
    <m/>
    <m/>
    <m/>
    <s v="VERDE"/>
    <s v="BUENO"/>
    <x v="477"/>
    <x v="2"/>
    <s v="SUB-DIRECCION MEDICA Y SERVICIOS COMPLEMENTARIOS"/>
    <x v="2"/>
    <s v="2 DO. PISO"/>
    <x v="2"/>
    <x v="25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VERDE"/>
    <s v="BUENO"/>
    <x v="478"/>
    <x v="2"/>
    <s v="SUB-DIRECCION MEDICA Y SERVICIOS COMPLEMENTARIOS"/>
    <x v="2"/>
    <s v="2 DO. PISO"/>
    <x v="2"/>
    <x v="25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VERDE"/>
    <s v="BUENO"/>
    <x v="479"/>
    <x v="2"/>
    <s v="GCIA.   DE ENFERMERIA"/>
    <x v="88"/>
    <s v="3 ER. PISO"/>
    <x v="2"/>
    <x v="54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NEGRO"/>
    <s v="BUENO"/>
    <x v="480"/>
    <x v="2"/>
    <s v="GERENCIA DE ANATOMIA PATOLOGICA"/>
    <x v="71"/>
    <s v="1 ER. PISO"/>
    <x v="2"/>
    <x v="7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NEGRO"/>
    <s v="BUENO"/>
    <x v="481"/>
    <x v="2"/>
    <s v="GERENCIA DE ANATOMIA PATOLOGICA"/>
    <x v="71"/>
    <s v="1 ER. PISO"/>
    <x v="2"/>
    <x v="7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NEGRO"/>
    <s v="BUENO"/>
    <x v="482"/>
    <x v="2"/>
    <s v="GERENCIA DE ANATOMIA PATOLOGICA"/>
    <x v="71"/>
    <s v="1 ER. PISO"/>
    <x v="2"/>
    <x v="57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NEGRO"/>
    <s v="BUENO"/>
    <x v="483"/>
    <x v="2"/>
    <s v="GERENCIA DE ANATOMIA PATOLOGICA"/>
    <x v="71"/>
    <s v="1 ER. PISO"/>
    <x v="2"/>
    <x v="57"/>
    <n v="4222.3999999999996"/>
    <n v="2"/>
    <n v="10"/>
    <n v="422.24"/>
    <n v="3800.16"/>
    <n v="380.01599999999996"/>
    <n v="139.53333333333333"/>
    <n v="0"/>
    <n v="3800.16"/>
    <n v="422.24"/>
  </r>
  <r>
    <n v="1"/>
    <x v="64"/>
    <m/>
    <m/>
    <m/>
    <s v="VERDE"/>
    <s v="BUENO"/>
    <x v="484"/>
    <x v="2"/>
    <s v="GERENCIA DE ANATOMIA PATOLOGICA"/>
    <x v="71"/>
    <s v="1 ER. PISO"/>
    <x v="2"/>
    <x v="9"/>
    <n v="4350"/>
    <n v="2"/>
    <n v="10"/>
    <n v="435"/>
    <n v="3915"/>
    <n v="391.5"/>
    <n v="139.53333333333333"/>
    <n v="0"/>
    <n v="3915"/>
    <n v="435"/>
  </r>
  <r>
    <n v="1"/>
    <x v="65"/>
    <s v="CUMMINS"/>
    <s v="KTA50G9"/>
    <n v="18535"/>
    <s v="CREMA"/>
    <s v="BUENO"/>
    <x v="485"/>
    <x v="6"/>
    <s v="DIRECCION GENERAL"/>
    <x v="34"/>
    <s v="CUARTO DE PLANTAS"/>
    <x v="2"/>
    <x v="58"/>
    <n v="10644160"/>
    <n v="3"/>
    <n v="10"/>
    <n v="1064416"/>
    <n v="9579744"/>
    <n v="957974.4"/>
    <n v="139.53333333333333"/>
    <n v="0"/>
    <n v="9579744"/>
    <n v="1064416"/>
  </r>
  <r>
    <n v="1"/>
    <x v="65"/>
    <s v="CUMMINS"/>
    <s v="KTA50G9"/>
    <n v="33168657"/>
    <s v="CREMA"/>
    <s v="BUENO"/>
    <x v="486"/>
    <x v="6"/>
    <s v="DIRECCION GENERAL"/>
    <x v="34"/>
    <s v="CUARTO DE PLANTAS"/>
    <x v="2"/>
    <x v="29"/>
    <n v="10644160"/>
    <n v="3"/>
    <n v="10"/>
    <n v="1064416"/>
    <n v="9579744"/>
    <n v="957974.4"/>
    <n v="139.53333333333333"/>
    <n v="0"/>
    <n v="9579744"/>
    <n v="1064416"/>
  </r>
  <r>
    <n v="1"/>
    <x v="66"/>
    <s v="TATUNG"/>
    <s v="L-B-C-W"/>
    <s v="S75250083"/>
    <s v="GRIS"/>
    <s v="BUENO"/>
    <x v="487"/>
    <x v="6"/>
    <s v="DIRECCION GENERAL"/>
    <x v="34"/>
    <s v="TORRES DE ENFRIAMIENTO"/>
    <x v="2"/>
    <x v="29"/>
    <n v="61480"/>
    <n v="3"/>
    <n v="10"/>
    <n v="6148"/>
    <n v="55332"/>
    <n v="5533.2"/>
    <n v="139.53333333333333"/>
    <n v="0"/>
    <n v="55332"/>
    <n v="6148"/>
  </r>
  <r>
    <n v="1"/>
    <x v="66"/>
    <s v="TATUNG"/>
    <s v="L-B-C-W"/>
    <s v="S75250079"/>
    <s v="GRIS"/>
    <s v="BUENO"/>
    <x v="488"/>
    <x v="6"/>
    <s v="DIRECCION GENERAL"/>
    <x v="34"/>
    <s v="TORRES DE ENFRIAMIENTO"/>
    <x v="2"/>
    <x v="29"/>
    <n v="61480"/>
    <n v="3"/>
    <n v="10"/>
    <n v="6148"/>
    <n v="55332"/>
    <n v="5533.2"/>
    <n v="139.53333333333333"/>
    <n v="0"/>
    <n v="55332"/>
    <n v="6148"/>
  </r>
  <r>
    <n v="1"/>
    <x v="66"/>
    <s v="TATUNG"/>
    <s v="L-B-C-W"/>
    <s v="S75250077"/>
    <s v="GRIS"/>
    <s v="BUENO"/>
    <x v="489"/>
    <x v="6"/>
    <s v="DIRECCION GENERAL"/>
    <x v="34"/>
    <s v="TORRES DE ENFRIAMIENTO"/>
    <x v="2"/>
    <x v="29"/>
    <n v="61480"/>
    <n v="3"/>
    <n v="10"/>
    <n v="6148"/>
    <n v="55332"/>
    <n v="5533.2"/>
    <n v="139.53333333333333"/>
    <n v="0"/>
    <n v="55332"/>
    <n v="6148"/>
  </r>
  <r>
    <n v="1"/>
    <x v="66"/>
    <s v="TATUNG"/>
    <s v="L-B-C-W"/>
    <s v="S75250080"/>
    <s v="GRIS"/>
    <s v="BUENO"/>
    <x v="490"/>
    <x v="6"/>
    <s v="DIRECCION GENERAL"/>
    <x v="34"/>
    <s v="TORRES DE ENFRIAMIENTO"/>
    <x v="2"/>
    <x v="29"/>
    <n v="61480"/>
    <n v="3"/>
    <n v="10"/>
    <n v="6148"/>
    <n v="55332"/>
    <n v="5533.2"/>
    <n v="139.53333333333333"/>
    <n v="0"/>
    <n v="55332"/>
    <n v="6148"/>
  </r>
  <r>
    <n v="1"/>
    <x v="67"/>
    <s v="DELL"/>
    <m/>
    <s v="CN-OCC299-64180-65J-1CYS"/>
    <s v="NEGRO"/>
    <s v="BUENO"/>
    <x v="491"/>
    <x v="8"/>
    <s v="SUB-DIRECCION DE SERVICIOS GENERALES Y DE  APOYO"/>
    <x v="0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7"/>
    <s v="HP"/>
    <s v="L1706"/>
    <s v="CNN6512S1J"/>
    <s v="NEGRO"/>
    <s v="BUENO"/>
    <x v="492"/>
    <x v="8"/>
    <s v="SUB-DIRECCION MEDICA Y SERVICIOS COMPLEMENTARIOS"/>
    <x v="4"/>
    <s v="2 DO. PISO"/>
    <x v="2"/>
    <x v="59"/>
    <n v="3654"/>
    <n v="2"/>
    <n v="3"/>
    <n v="365.40000000000003"/>
    <n v="3288.6"/>
    <n v="1096.2"/>
    <n v="139.53333333333333"/>
    <n v="0"/>
    <n v="3288.6"/>
    <n v="365.40000000000003"/>
  </r>
  <r>
    <n v="1"/>
    <x v="67"/>
    <s v="HP"/>
    <s v="LV-1911"/>
    <s v="6CM2110VR3"/>
    <s v="NEGRO"/>
    <s v="BUENO"/>
    <x v="493"/>
    <x v="8"/>
    <s v="SUB-DIRECCION MEDICA Y SERVICIOS COMPLEMENTARIOS"/>
    <x v="4"/>
    <s v="2 DO. PISO"/>
    <x v="2"/>
    <x v="59"/>
    <n v="3654"/>
    <n v="2"/>
    <n v="3"/>
    <n v="365.40000000000003"/>
    <n v="3288.6"/>
    <n v="1096.2"/>
    <n v="139.53333333333333"/>
    <n v="0"/>
    <n v="3288.6"/>
    <n v="365.40000000000003"/>
  </r>
  <r>
    <n v="1"/>
    <x v="67"/>
    <s v="HP"/>
    <s v="L1750"/>
    <s v="CNC747N57F"/>
    <s v="NEGRO "/>
    <s v="BUENO"/>
    <x v="494"/>
    <x v="8"/>
    <s v="OFICINA DE LA ASISTENTE"/>
    <x v="73"/>
    <s v="2 DO. PISO"/>
    <x v="2"/>
    <x v="35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506"/>
    <s v="CNC624Q6B1"/>
    <s v="GRIS Y NEGRO"/>
    <s v="BUENO"/>
    <x v="495"/>
    <x v="8"/>
    <s v="DIRECCION GENERAL"/>
    <x v="41"/>
    <s v="1 ER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D7303PZW"/>
    <s v="GRIS Y NEGRO"/>
    <s v="BUENO"/>
    <x v="496"/>
    <x v="8"/>
    <s v="DIRECCION GENERAL"/>
    <x v="41"/>
    <s v="1 ER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S1933"/>
    <s v="CNC124RHR3"/>
    <s v="NEGRO"/>
    <s v="BUENO"/>
    <x v="497"/>
    <x v="8"/>
    <s v="SUB-DIRECCION MEDICA Y SERVICIOS COMPLEMENTARIOS"/>
    <x v="42"/>
    <s v="3 ER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s v="E1914HC"/>
    <s v="CN-04FF47-64180-43N-2QWI"/>
    <s v="NEGRO"/>
    <s v="BUENO"/>
    <x v="498"/>
    <x v="8"/>
    <s v="DIRECCION GENERAL"/>
    <x v="43"/>
    <s v="5 TO. PISO"/>
    <x v="2"/>
    <x v="0"/>
    <n v="5293.9541454545461"/>
    <n v="2"/>
    <n v="3"/>
    <n v="529.39541454545463"/>
    <n v="4764.5587309090915"/>
    <n v="1588.1862436363638"/>
    <n v="139.53333333333333"/>
    <n v="0"/>
    <n v="4764.5587309090915"/>
    <n v="529.39541454545463"/>
  </r>
  <r>
    <n v="1"/>
    <x v="68"/>
    <s v="DELL"/>
    <s v="E1914HC"/>
    <s v="CN-04FF47-64180-44L0SSW"/>
    <s v="NEGRO"/>
    <s v="BUENO"/>
    <x v="499"/>
    <x v="8"/>
    <s v="DIRECCION GENERAL"/>
    <x v="43"/>
    <s v="5 TO. PISO"/>
    <x v="2"/>
    <x v="0"/>
    <n v="5293.9541454545461"/>
    <n v="2"/>
    <n v="3"/>
    <n v="529.39541454545463"/>
    <n v="4764.5587309090915"/>
    <n v="1588.1862436363638"/>
    <n v="139.53333333333333"/>
    <n v="0"/>
    <n v="4764.5587309090915"/>
    <n v="529.39541454545463"/>
  </r>
  <r>
    <n v="1"/>
    <x v="68"/>
    <s v="HP"/>
    <s v="HP1502"/>
    <s v="CNC51104SS"/>
    <s v="NEGRO"/>
    <s v="BUENO"/>
    <x v="500"/>
    <x v="8"/>
    <s v="DIRECCION GENERAL"/>
    <x v="43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D7421JLC"/>
    <s v="NEGRO"/>
    <s v="BUENO"/>
    <x v="501"/>
    <x v="8"/>
    <s v="DIRECCION GENERAL"/>
    <x v="43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V1911"/>
    <s v="6CM2110V7F"/>
    <s v="NEGRO"/>
    <s v="BUENO"/>
    <x v="502"/>
    <x v="8"/>
    <s v="DIRECCION GENERAL"/>
    <x v="99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s v="E2014HC"/>
    <s v="CN-012MWY-64180-513-12QU"/>
    <s v="NEGRO"/>
    <s v="BUENO"/>
    <x v="503"/>
    <x v="8"/>
    <s v="DIRECCION GENERAL"/>
    <x v="44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s v="E2014HC"/>
    <s v="CN-012MWY-64180-52805JL"/>
    <s v="NEGRO"/>
    <s v="BUENO"/>
    <x v="504"/>
    <x v="8"/>
    <s v="DIRECCION GENERAL"/>
    <x v="44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m/>
    <s v="CN-OHN22V-F2200-86K-AIJB-A06"/>
    <s v="NEGRO"/>
    <s v="BUENO"/>
    <x v="505"/>
    <x v="8"/>
    <s v="DIRECCION GENERAL"/>
    <x v="44"/>
    <s v="5 T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 1740"/>
    <s v="HTSND-2H02"/>
    <s v="PL76AA"/>
    <s v="NEGRO"/>
    <s v="BUENO"/>
    <x v="506"/>
    <x v="8"/>
    <s v="SUB-DIRECCION DE GESTION DE RECURSOS HUMANOS"/>
    <x v="45"/>
    <s v="2 DO. PISO"/>
    <x v="2"/>
    <x v="0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n v="1502"/>
    <s v="CNN4090RMV"/>
    <s v="NEGRO Y GRIS"/>
    <s v="BUENO"/>
    <x v="507"/>
    <x v="8"/>
    <s v="SUB-DIRECCION DE GESTION DE RECURSOS HUMANOS"/>
    <x v="65"/>
    <s v="2 DO. PISO"/>
    <x v="2"/>
    <x v="1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C743PHBR"/>
    <s v="NEGRO Y GRIS"/>
    <s v="BUENO"/>
    <x v="508"/>
    <x v="8"/>
    <s v="SUB-DIRECCION DE GESTION DE RECURSOS HUMANOS"/>
    <x v="65"/>
    <s v="2 DO. PISO"/>
    <x v="2"/>
    <x v="1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06"/>
    <s v="CNN75116ZF"/>
    <s v="NEGRO"/>
    <s v="BUENO"/>
    <x v="509"/>
    <x v="8"/>
    <s v="SUB-DIRECCION DE GESTION DE RECURSOS HUMANOS"/>
    <x v="74"/>
    <s v="2 DO. PISO"/>
    <x v="2"/>
    <x v="25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n v="1740"/>
    <s v="CNK70208X2"/>
    <s v="NEGRO"/>
    <s v="BUENO"/>
    <x v="510"/>
    <x v="8"/>
    <s v="SUB-DIRECCION DE GESTION DE RECURSOS HUMANOS"/>
    <x v="66"/>
    <s v="2 DO. PISO"/>
    <x v="2"/>
    <x v="16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n v="1750"/>
    <s v="CNC852943S"/>
    <s v="NEGRO Y GRIS"/>
    <s v="BUENO"/>
    <x v="511"/>
    <x v="8"/>
    <s v="SUB-DIRECCION DE GESTION DE RECURSOS HUMANOS"/>
    <x v="100"/>
    <s v="2 DO. PISO"/>
    <x v="2"/>
    <x v="1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C743PHNB"/>
    <s v="NEGRO"/>
    <s v="BUENO"/>
    <x v="512"/>
    <x v="8"/>
    <s v="SUB-DIRECCION DE GESTION DE RECURSOS HUMANOS"/>
    <x v="68"/>
    <s v="5 TO. PISO"/>
    <x v="2"/>
    <x v="30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m/>
    <s v="CN-OHDNH9-7287248D-DOUM"/>
    <s v="NEGRO"/>
    <s v="BUENO"/>
    <x v="513"/>
    <x v="8"/>
    <s v="SUB-DIRECCION DE GESTION DE RECURSOS HUMANOS"/>
    <x v="68"/>
    <s v="5 TO. PISO"/>
    <x v="2"/>
    <x v="30"/>
    <n v="5293.9541454545461"/>
    <n v="2"/>
    <n v="3"/>
    <n v="529.39541454545463"/>
    <n v="4764.5587309090915"/>
    <n v="1588.1862436363638"/>
    <n v="139.53333333333333"/>
    <n v="0"/>
    <n v="4764.5587309090915"/>
    <n v="529.39541454545463"/>
  </r>
  <r>
    <n v="1"/>
    <x v="68"/>
    <s v="HP"/>
    <s v="L1750"/>
    <s v="CND7302ZJ3"/>
    <s v="NEGRO"/>
    <s v="BUENO"/>
    <x v="514"/>
    <x v="8"/>
    <s v="SUB-DIRECCION MEDICA Y SERVICIOS COMPLEMENTARIOS"/>
    <x v="2"/>
    <s v="5 TO. PISO"/>
    <x v="2"/>
    <x v="12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C747N575"/>
    <s v="NEGRO"/>
    <s v="BUENO"/>
    <x v="515"/>
    <x v="8"/>
    <s v="SUB-DIRECCION MEDICA Y SERVICIOS COMPLEMENTARIOS"/>
    <x v="2"/>
    <s v="2 DO. PISO"/>
    <x v="2"/>
    <x v="25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V1911"/>
    <s v="6CM2110V7D"/>
    <s v="NEGRO"/>
    <s v="BUENO"/>
    <x v="516"/>
    <x v="8"/>
    <s v="DIRECCION GENERAL"/>
    <x v="46"/>
    <s v="1 ER. PISO"/>
    <x v="2"/>
    <x v="3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WM767A"/>
    <s v="CNC10P1QC"/>
    <s v="NEGRO"/>
    <s v="BUENO"/>
    <x v="517"/>
    <x v="8"/>
    <s v="DIRECCION GENERAL"/>
    <x v="28"/>
    <s v="5 TO. PISO"/>
    <x v="2"/>
    <x v="42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A5V72A"/>
    <s v="6CM22407H6"/>
    <s v="NEGRO"/>
    <s v="BUENO"/>
    <x v="518"/>
    <x v="8"/>
    <s v="DIRECCION GENERAL"/>
    <x v="28"/>
    <s v="5 TO. PISO"/>
    <x v="2"/>
    <x v="43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VM767A"/>
    <s v="CNC1090MY"/>
    <s v="NEGRO"/>
    <s v="BUENO"/>
    <x v="519"/>
    <x v="8"/>
    <s v="DIRECCION GENERAL"/>
    <x v="28"/>
    <s v="5 TO. PISO"/>
    <x v="2"/>
    <x v="41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PL76617"/>
    <s v="CNC6481010TK"/>
    <s v="NEGRO"/>
    <s v="BUENO"/>
    <x v="520"/>
    <x v="8"/>
    <s v="DIRECCION GENERAL"/>
    <x v="28"/>
    <s v="5 TO. PISO"/>
    <x v="2"/>
    <x v="41"/>
    <n v="3654"/>
    <n v="2"/>
    <n v="3"/>
    <n v="365.40000000000003"/>
    <n v="3288.6"/>
    <n v="1096.2"/>
    <n v="139.53333333333333"/>
    <n v="0"/>
    <n v="3288.6"/>
    <n v="365.40000000000003"/>
  </r>
  <r>
    <n v="1"/>
    <x v="68"/>
    <s v="DELL"/>
    <s v="E1914HC"/>
    <s v="CN04FF47-64180-43N-1JA1"/>
    <s v="NEGRO"/>
    <s v="BUENO"/>
    <x v="521"/>
    <x v="8"/>
    <s v="DIRECCION GENERAL"/>
    <x v="28"/>
    <s v="5 TO. PISO"/>
    <x v="2"/>
    <x v="53"/>
    <n v="5293.9541454545461"/>
    <n v="2"/>
    <n v="3"/>
    <n v="529.39541454545463"/>
    <n v="4764.5587309090915"/>
    <n v="1588.1862436363638"/>
    <n v="139.53333333333333"/>
    <n v="0"/>
    <n v="4764.5587309090915"/>
    <n v="529.39541454545463"/>
  </r>
  <r>
    <n v="1"/>
    <x v="68"/>
    <s v="HP"/>
    <s v="A5V72A2A"/>
    <s v="6CM22406QT"/>
    <s v="NEGRO"/>
    <s v="BUENO"/>
    <x v="522"/>
    <x v="8"/>
    <s v="DIRECCION GENERAL"/>
    <x v="28"/>
    <s v="5 TO. PISO"/>
    <x v="2"/>
    <x v="53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G9W86A"/>
    <s v="3QC5312653"/>
    <s v="NEGRO"/>
    <s v="BUENO"/>
    <x v="523"/>
    <x v="8"/>
    <s v="DIRECCION GENERAL"/>
    <x v="28"/>
    <s v="5 TO. PISO"/>
    <x v="2"/>
    <x v="53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XJ311A"/>
    <s v="CNC150RJOG"/>
    <s v="NEGRO"/>
    <s v="BUENO"/>
    <x v="524"/>
    <x v="8"/>
    <s v="DIRECCION GENERAL"/>
    <x v="28"/>
    <s v="5 TO. PISO"/>
    <x v="2"/>
    <x v="53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1750"/>
    <s v="CNC748RNX5"/>
    <s v="NEGRO "/>
    <s v="BUENO"/>
    <x v="525"/>
    <x v="8"/>
    <s v="SUB-DIRECCION DE PLANIFICACION Y CONOCIMIENTOS"/>
    <x v="47"/>
    <s v="5 TO. PISO"/>
    <x v="2"/>
    <x v="14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LV1911"/>
    <s v="6CM211OVRL"/>
    <s v="NEGRO"/>
    <s v="DAÑADO"/>
    <x v="526"/>
    <x v="8"/>
    <s v="GCIA.   DE MEDICINA INTERNA Y ESPECIALIDADES"/>
    <x v="51"/>
    <s v="5 TO. PISO"/>
    <x v="2"/>
    <x v="15"/>
    <n v="3654"/>
    <n v="2"/>
    <n v="3"/>
    <n v="365.40000000000003"/>
    <n v="3288.6"/>
    <n v="1096.2"/>
    <n v="139.53333333333333"/>
    <n v="0"/>
    <n v="3288.6"/>
    <n v="365.40000000000003"/>
  </r>
  <r>
    <n v="1"/>
    <x v="68"/>
    <s v="COMPAQ"/>
    <s v="S1922"/>
    <s v="CNC101R73X"/>
    <s v="NEGRO"/>
    <s v="BUENO"/>
    <x v="527"/>
    <x v="8"/>
    <s v="GCIA.   DE MEDICINA INTERNA Y ESPECIALIDADES"/>
    <x v="52"/>
    <s v="2 DO. PISO"/>
    <x v="2"/>
    <x v="15"/>
    <n v="5080.8"/>
    <n v="2"/>
    <n v="3"/>
    <n v="508.08000000000004"/>
    <n v="4572.72"/>
    <n v="1524.24"/>
    <n v="139.53333333333333"/>
    <n v="0"/>
    <n v="4572.72"/>
    <n v="508.08000000000004"/>
  </r>
  <r>
    <n v="1"/>
    <x v="68"/>
    <s v="HP"/>
    <n v="1520"/>
    <s v="CN2360AU95"/>
    <s v="NEGRO"/>
    <s v="BUENO"/>
    <x v="528"/>
    <x v="8"/>
    <s v="GCIA.   DE MEDICINA INTERNA Y ESPECIALIDADES"/>
    <x v="53"/>
    <s v="2 DO. PISO"/>
    <x v="2"/>
    <x v="17"/>
    <n v="3654"/>
    <n v="2"/>
    <n v="3"/>
    <n v="365.40000000000003"/>
    <n v="3288.6"/>
    <n v="1096.2"/>
    <n v="139.53333333333333"/>
    <n v="0"/>
    <n v="3288.6"/>
    <n v="365.40000000000003"/>
  </r>
  <r>
    <n v="1"/>
    <x v="68"/>
    <s v="HP"/>
    <s v="V193"/>
    <s v="3CQ5312645"/>
    <s v="NEGRO"/>
    <s v="BUENO"/>
    <x v="529"/>
    <x v="8"/>
    <s v="GCIA.   DE MEDICINA INTERNA Y ESPECIALIDADES"/>
    <x v="54"/>
    <s v="2 DO. PISO"/>
    <x v="2"/>
    <x v="58"/>
    <n v="3654"/>
    <n v="2"/>
    <n v="3"/>
    <n v="365.40000000000003"/>
    <n v="3288.6"/>
    <n v="1096.2"/>
    <n v="139.53333333333333"/>
    <n v="0"/>
    <n v="3288.6"/>
    <n v="365.40000000000003"/>
  </r>
  <r>
    <n v="1"/>
    <x v="68"/>
    <s v="COMPAQ"/>
    <s v="S1922 A"/>
    <s v="CNC109PQMT"/>
    <s v="NEGRO Y GRIS"/>
    <s v="BUENO"/>
    <x v="530"/>
    <x v="8"/>
    <s v="GCIA.   DE ENFERMERIA"/>
    <x v="16"/>
    <s v="2 DO. PISO"/>
    <x v="2"/>
    <x v="54"/>
    <n v="5168.3999999999996"/>
    <n v="2"/>
    <n v="3"/>
    <n v="516.84"/>
    <n v="4651.5599999999995"/>
    <n v="1550.5199999999998"/>
    <n v="139.53333333333333"/>
    <n v="0"/>
    <n v="4651.5599999999995"/>
    <n v="516.84"/>
  </r>
  <r>
    <n v="1"/>
    <x v="68"/>
    <s v="HP"/>
    <s v="LV1911"/>
    <s v="6CM211OVRL"/>
    <s v="NEGRO"/>
    <s v="DAÑADO"/>
    <x v="526"/>
    <x v="8"/>
    <s v="GCIA.   DE MEDICINA INTERNA Y ESPECIALIDADES"/>
    <x v="51"/>
    <s v="5 TO. PISO"/>
    <x v="2"/>
    <x v="60"/>
    <n v="3654"/>
    <n v="2"/>
    <n v="3"/>
    <n v="365.40000000000003"/>
    <n v="3288.6"/>
    <n v="1096.2"/>
    <n v="139.53333333333333"/>
    <n v="0"/>
    <n v="3288.6"/>
    <n v="365.40000000000003"/>
  </r>
  <r>
    <n v="1"/>
    <x v="68"/>
    <s v="COMPAQ"/>
    <s v="S1922"/>
    <s v="CNC101R73X"/>
    <s v="NEGRO"/>
    <s v="BUENO"/>
    <x v="527"/>
    <x v="8"/>
    <s v="GCIA.   DE MEDICINA INTERNA Y ESPECIALIDADES"/>
    <x v="52"/>
    <s v="2 DO. PISO"/>
    <x v="2"/>
    <x v="31"/>
    <n v="5080.8"/>
    <n v="2"/>
    <n v="3"/>
    <n v="508.08000000000004"/>
    <n v="4572.72"/>
    <n v="1524.24"/>
    <n v="139.53333333333333"/>
    <n v="0"/>
    <n v="4572.72"/>
    <n v="508.08000000000004"/>
  </r>
  <r>
    <n v="1"/>
    <x v="68"/>
    <s v="HP"/>
    <n v="1502"/>
    <s v="CNN4331MQW"/>
    <s v="NEGRO"/>
    <s v="BUENO"/>
    <x v="531"/>
    <x v="8"/>
    <s v="GERENCIA DE ANATOMIA PATOLOGICA"/>
    <x v="71"/>
    <s v="1 ER. PISO"/>
    <x v="2"/>
    <x v="9"/>
    <n v="7699.5"/>
    <n v="2"/>
    <n v="3"/>
    <n v="769.95"/>
    <n v="6929.55"/>
    <n v="2309.85"/>
    <n v="139.53333333333333"/>
    <n v="0"/>
    <n v="6929.55"/>
    <n v="769.95"/>
  </r>
  <r>
    <n v="1"/>
    <x v="68"/>
    <s v="KDS"/>
    <s v="700P"/>
    <s v="F6EU76117827U"/>
    <s v="NEGRO"/>
    <s v="BUENO"/>
    <x v="532"/>
    <x v="8"/>
    <m/>
    <x v="80"/>
    <s v="1 ER. PISO"/>
    <x v="2"/>
    <x v="61"/>
    <n v="2767.18"/>
    <n v="2"/>
    <n v="3"/>
    <n v="276.71800000000002"/>
    <n v="2490.462"/>
    <n v="830.154"/>
    <n v="139.53333333333333"/>
    <n v="0"/>
    <n v="2490.462"/>
    <n v="276.71800000000002"/>
  </r>
  <r>
    <n v="1"/>
    <x v="68"/>
    <s v="HP"/>
    <s v="L1706"/>
    <s v="CWK 65W29X"/>
    <s v="NEGRO"/>
    <s v="BUENO"/>
    <x v="533"/>
    <x v="8"/>
    <m/>
    <x v="80"/>
    <s v="1 ER. PISO"/>
    <x v="2"/>
    <x v="61"/>
    <n v="3653.9999999999995"/>
    <n v="2"/>
    <n v="3"/>
    <n v="365.4"/>
    <n v="3288.5999999999995"/>
    <n v="1096.1999999999998"/>
    <n v="139.53333333333333"/>
    <n v="0"/>
    <n v="3288.5999999999995"/>
    <n v="365.4"/>
  </r>
  <r>
    <n v="1"/>
    <x v="68"/>
    <s v="HP"/>
    <n v="1750"/>
    <s v="CND8042HHB"/>
    <s v="NEGRO "/>
    <s v="BUENO"/>
    <x v="534"/>
    <x v="8"/>
    <s v="OFICINA DE LA ASISTENTE"/>
    <x v="73"/>
    <s v="2 DO. PISO"/>
    <x v="2"/>
    <x v="35"/>
    <n v="3654"/>
    <n v="2"/>
    <n v="3"/>
    <n v="365.40000000000003"/>
    <n v="3288.6"/>
    <n v="1096.2"/>
    <n v="139.53333333333333"/>
    <n v="0"/>
    <n v="3288.6"/>
    <n v="365.40000000000003"/>
  </r>
  <r>
    <n v="1"/>
    <x v="68"/>
    <s v="AOC"/>
    <s v="156LM00006"/>
    <s v="JBUF71A00960"/>
    <s v="NEGRO"/>
    <s v="BUENO"/>
    <x v="535"/>
    <x v="8"/>
    <s v="SALON AUDIOVISUAL"/>
    <x v="73"/>
    <s v="5 TO. PISO"/>
    <x v="2"/>
    <x v="35"/>
    <n v="5014.58"/>
    <n v="2"/>
    <n v="3"/>
    <n v="501.45800000000003"/>
    <n v="4513.1220000000003"/>
    <n v="1504.374"/>
    <n v="139.53333333333333"/>
    <n v="0"/>
    <n v="4513.1220000000003"/>
    <n v="501.45800000000003"/>
  </r>
  <r>
    <n v="1"/>
    <x v="69"/>
    <s v="LEICA"/>
    <s v="RM2235"/>
    <s v="2776/01,2008"/>
    <s v="BLANCO"/>
    <s v="BUENO"/>
    <x v="536"/>
    <x v="3"/>
    <s v="GERENCIA DE ANATOMIA PATOLOGICA"/>
    <x v="71"/>
    <s v="1 ER. PISO"/>
    <x v="2"/>
    <x v="8"/>
    <n v="1"/>
    <n v="2"/>
    <n v="5"/>
    <n v="0.1"/>
    <n v="0.9"/>
    <n v="0.18"/>
    <n v="139.53333333333333"/>
    <n v="0"/>
    <n v="0.9"/>
    <n v="0.1"/>
  </r>
  <r>
    <n v="1"/>
    <x v="70"/>
    <s v="MICROS AUSTRIA"/>
    <s v="MC300"/>
    <s v="00 7669"/>
    <s v="NEGRO"/>
    <s v="BUENO"/>
    <x v="537"/>
    <x v="3"/>
    <s v="GERENCIA DE ANATOMIA PATOLOGICA"/>
    <x v="71"/>
    <s v="1 ER. PISO"/>
    <x v="2"/>
    <x v="9"/>
    <n v="47613"/>
    <n v="3"/>
    <n v="5"/>
    <n v="4761.3"/>
    <n v="42851.7"/>
    <n v="8570.34"/>
    <n v="139.53333333333333"/>
    <n v="0"/>
    <n v="42851.7"/>
    <n v="4761.3"/>
  </r>
  <r>
    <n v="1"/>
    <x v="70"/>
    <s v="MICROS AUSTRIA"/>
    <s v="MC300"/>
    <s v="00 7609"/>
    <s v="NEGRO"/>
    <s v="BUENO"/>
    <x v="538"/>
    <x v="3"/>
    <s v="GERENCIA DE ANATOMIA PATOLOGICA"/>
    <x v="71"/>
    <s v="1 ER. PISO"/>
    <x v="2"/>
    <x v="9"/>
    <n v="47613"/>
    <n v="3"/>
    <n v="5"/>
    <n v="4761.3"/>
    <n v="42851.7"/>
    <n v="8570.34"/>
    <n v="139.53333333333333"/>
    <n v="0"/>
    <n v="42851.7"/>
    <n v="4761.3"/>
  </r>
  <r>
    <n v="1"/>
    <x v="70"/>
    <s v="MICROS AUSTRIA"/>
    <s v="MC300"/>
    <s v="00 7659"/>
    <s v="NEGRO"/>
    <s v="BUENO"/>
    <x v="539"/>
    <x v="3"/>
    <s v="GERENCIA DE ANATOMIA PATOLOGICA"/>
    <x v="71"/>
    <s v="1 ER. PISO"/>
    <x v="2"/>
    <x v="9"/>
    <n v="47613"/>
    <n v="3"/>
    <n v="5"/>
    <n v="4761.3"/>
    <n v="42851.7"/>
    <n v="8570.34"/>
    <n v="139.53333333333333"/>
    <n v="0"/>
    <n v="42851.7"/>
    <n v="4761.3"/>
  </r>
  <r>
    <n v="1"/>
    <x v="70"/>
    <s v="MICROS AUSTRIA"/>
    <s v="MC300"/>
    <s v="00 0530"/>
    <s v="NEGRO"/>
    <s v="BUENO"/>
    <x v="540"/>
    <x v="3"/>
    <s v="GERENCIA DE ANATOMIA PATOLOGICA"/>
    <x v="71"/>
    <s v="1 ER. PISO"/>
    <x v="2"/>
    <x v="62"/>
    <n v="47613"/>
    <n v="3"/>
    <n v="5"/>
    <n v="4761.3"/>
    <n v="42851.7"/>
    <n v="8570.34"/>
    <n v="139.53333333333333"/>
    <n v="0"/>
    <n v="42851.7"/>
    <n v="4761.3"/>
  </r>
  <r>
    <n v="1"/>
    <x v="70"/>
    <s v="MICROS AUSTRIA"/>
    <s v="MC300"/>
    <s v="00 7663"/>
    <s v="NEGRO"/>
    <s v="BUENO"/>
    <x v="541"/>
    <x v="3"/>
    <s v="GERENCIA DE ANATOMIA PATOLOGICA"/>
    <x v="71"/>
    <s v="1 ER. PISO"/>
    <x v="2"/>
    <x v="63"/>
    <n v="47613"/>
    <n v="3"/>
    <n v="5"/>
    <n v="4761.3"/>
    <n v="42851.7"/>
    <n v="8570.34"/>
    <n v="139.53333333333333"/>
    <n v="0"/>
    <n v="42851.7"/>
    <n v="4761.3"/>
  </r>
  <r>
    <n v="1"/>
    <x v="71"/>
    <s v="VHF"/>
    <m/>
    <m/>
    <s v="NEGRO"/>
    <s v="BUENO"/>
    <x v="542"/>
    <x v="7"/>
    <s v="SALON MULTISUSO DR. JAIME FERNANDEZ"/>
    <x v="73"/>
    <s v="5 TO. PISO"/>
    <x v="2"/>
    <x v="35"/>
    <n v="1566"/>
    <n v="2"/>
    <n v="10"/>
    <n v="156.60000000000002"/>
    <n v="1409.4"/>
    <n v="140.94"/>
    <n v="139.53333333333333"/>
    <n v="0"/>
    <n v="1409.4"/>
    <n v="156.60000000000002"/>
  </r>
  <r>
    <n v="1"/>
    <x v="72"/>
    <s v="SM500"/>
    <s v="42-0230"/>
    <m/>
    <s v="NEGRO"/>
    <s v="BUENO"/>
    <x v="543"/>
    <x v="7"/>
    <s v="SALON MULTISUSO DR. JAIME FERNANDEZ"/>
    <x v="73"/>
    <s v="5 TO. PISO"/>
    <x v="2"/>
    <x v="35"/>
    <n v="1566"/>
    <n v="2"/>
    <n v="10"/>
    <n v="156.60000000000002"/>
    <n v="1409.4"/>
    <n v="140.94"/>
    <n v="139.53333333333333"/>
    <n v="0"/>
    <n v="1409.4"/>
    <n v="156.60000000000002"/>
  </r>
  <r>
    <n v="1"/>
    <x v="73"/>
    <m/>
    <m/>
    <m/>
    <s v="NEGRO"/>
    <s v="BUENO"/>
    <x v="544"/>
    <x v="7"/>
    <s v="DIRECCION GENERAL"/>
    <x v="40"/>
    <s v="1 ER. PISO"/>
    <x v="2"/>
    <x v="0"/>
    <n v="1566"/>
    <n v="2"/>
    <n v="10"/>
    <n v="156.60000000000002"/>
    <n v="1409.4"/>
    <n v="140.94"/>
    <n v="139.53333333333333"/>
    <n v="0"/>
    <n v="1409.4"/>
    <n v="156.60000000000002"/>
  </r>
  <r>
    <n v="1"/>
    <x v="74"/>
    <m/>
    <m/>
    <m/>
    <s v="GRIS"/>
    <s v="BUENO"/>
    <x v="545"/>
    <x v="9"/>
    <s v="GCIA.   DE ENFERMERIA"/>
    <x v="7"/>
    <s v="1 ER. PISO"/>
    <x v="2"/>
    <x v="8"/>
    <n v="56577.84"/>
    <n v="2"/>
    <n v="10"/>
    <n v="5657.7839999999997"/>
    <n v="50920.055999999997"/>
    <n v="5092.0055999999995"/>
    <n v="139.53333333333333"/>
    <n v="0"/>
    <n v="50920.055999999997"/>
    <n v="5657.7839999999997"/>
  </r>
  <r>
    <n v="1"/>
    <x v="74"/>
    <m/>
    <m/>
    <m/>
    <s v="GRIS"/>
    <s v="BUENO"/>
    <x v="546"/>
    <x v="9"/>
    <s v="GCIA.   DE ENFERMERIA"/>
    <x v="7"/>
    <s v="1 ER. PISO"/>
    <x v="2"/>
    <x v="8"/>
    <n v="56577.84"/>
    <n v="2"/>
    <n v="10"/>
    <n v="5657.7839999999997"/>
    <n v="50920.055999999997"/>
    <n v="5092.0055999999995"/>
    <n v="139.53333333333333"/>
    <n v="0"/>
    <n v="50920.055999999997"/>
    <n v="5657.7839999999997"/>
  </r>
  <r>
    <n v="1"/>
    <x v="74"/>
    <m/>
    <m/>
    <m/>
    <s v="GRIS"/>
    <s v="BUENO"/>
    <x v="547"/>
    <x v="9"/>
    <s v="GCIA.   DE ENFERMERIA"/>
    <x v="8"/>
    <s v="1 ER. PISO"/>
    <x v="2"/>
    <x v="9"/>
    <n v="56577.84"/>
    <n v="2"/>
    <n v="10"/>
    <n v="5657.7839999999997"/>
    <n v="50920.055999999997"/>
    <n v="5092.0055999999995"/>
    <n v="139.53333333333333"/>
    <n v="0"/>
    <n v="50920.055999999997"/>
    <n v="5657.7839999999997"/>
  </r>
  <r>
    <n v="1"/>
    <x v="74"/>
    <m/>
    <m/>
    <m/>
    <s v="GRIS"/>
    <s v="BUENO"/>
    <x v="548"/>
    <x v="9"/>
    <s v="GCIA.   DE ENFERMERIA"/>
    <x v="8"/>
    <s v="1 ER. PISO"/>
    <x v="2"/>
    <x v="9"/>
    <n v="56577.84"/>
    <n v="2"/>
    <n v="10"/>
    <n v="5657.7839999999997"/>
    <n v="50920.055999999997"/>
    <n v="5092.0055999999995"/>
    <n v="139.53333333333333"/>
    <n v="0"/>
    <n v="50920.055999999997"/>
    <n v="5657.7839999999997"/>
  </r>
  <r>
    <n v="1"/>
    <x v="75"/>
    <m/>
    <m/>
    <m/>
    <s v="GRIS"/>
    <s v="BUENO"/>
    <x v="549"/>
    <x v="2"/>
    <s v="SUB-DIRECCION MEDICA Y SERVICIOS COMPLEMENTARIOS"/>
    <x v="2"/>
    <s v="2 DO. PISO"/>
    <x v="2"/>
    <x v="25"/>
    <n v="62315.199999999997"/>
    <n v="2"/>
    <n v="10"/>
    <n v="6231.52"/>
    <n v="56083.679999999993"/>
    <n v="5608.3679999999995"/>
    <n v="139.53333333333333"/>
    <n v="0"/>
    <n v="56083.679999999993"/>
    <n v="6231.52"/>
  </r>
  <r>
    <n v="1"/>
    <x v="76"/>
    <m/>
    <m/>
    <m/>
    <s v="GRIS"/>
    <s v="BUENO"/>
    <x v="550"/>
    <x v="2"/>
    <s v="GERENCIA DE ANATOMIA PATOLOGICA"/>
    <x v="71"/>
    <s v="1 ER. PISO"/>
    <x v="2"/>
    <x v="64"/>
    <n v="4350"/>
    <n v="2"/>
    <n v="10"/>
    <n v="435"/>
    <n v="3915"/>
    <n v="391.5"/>
    <n v="139.53333333333333"/>
    <n v="0"/>
    <n v="3915"/>
    <n v="435"/>
  </r>
  <r>
    <n v="1"/>
    <x v="76"/>
    <m/>
    <m/>
    <m/>
    <s v=" BLANCA"/>
    <s v="BUENO"/>
    <x v="551"/>
    <x v="2"/>
    <s v="GERENCIA DE ANATOMIA PATOLOGICA"/>
    <x v="71"/>
    <s v="1 ER. PISO"/>
    <x v="2"/>
    <x v="0"/>
    <n v="4350"/>
    <n v="2"/>
    <n v="10"/>
    <n v="435"/>
    <n v="3915"/>
    <n v="391.5"/>
    <n v="139.53333333333333"/>
    <n v="0"/>
    <n v="3915"/>
    <n v="435"/>
  </r>
  <r>
    <n v="1"/>
    <x v="77"/>
    <m/>
    <m/>
    <m/>
    <s v="MARRON"/>
    <s v="BUENO"/>
    <x v="552"/>
    <x v="2"/>
    <s v="BIBLIOTECA VIRTUAL"/>
    <x v="73"/>
    <s v="5 TO. PISO"/>
    <x v="2"/>
    <x v="35"/>
    <n v="4350"/>
    <n v="2"/>
    <n v="10"/>
    <n v="435"/>
    <n v="3915"/>
    <n v="391.5"/>
    <n v="139.53333333333333"/>
    <n v="0"/>
    <n v="3915"/>
    <n v="435"/>
  </r>
  <r>
    <n v="1"/>
    <x v="78"/>
    <m/>
    <m/>
    <m/>
    <s v="CREMA"/>
    <s v="BUENO"/>
    <x v="553"/>
    <x v="9"/>
    <s v="SUB-DIRECCION DE PLANIFICACION Y CONOCIMIENTOS"/>
    <x v="3"/>
    <s v="3 ER. PISO"/>
    <x v="2"/>
    <x v="0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m/>
    <m/>
    <m/>
    <s v="CREMA"/>
    <s v="BUENO"/>
    <x v="554"/>
    <x v="9"/>
    <s v="SUB-DIRECCION DE PLANIFICACION Y CONOCIMIENTOS"/>
    <x v="3"/>
    <s v="3 ER. PISO"/>
    <x v="2"/>
    <x v="0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m/>
    <m/>
    <m/>
    <s v="CREMA"/>
    <s v="BUENO"/>
    <x v="555"/>
    <x v="9"/>
    <s v="DIRECCION GENERAL"/>
    <x v="43"/>
    <s v="5 TO. PISO"/>
    <x v="2"/>
    <x v="0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m/>
    <m/>
    <m/>
    <s v="BLANCO"/>
    <s v="BUENO"/>
    <x v="556"/>
    <x v="9"/>
    <s v="SUB-DIRECCION DE GESTION DE RECURSOS HUMANOS"/>
    <x v="100"/>
    <s v="2 DO. PISO"/>
    <x v="2"/>
    <x v="1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s v="HEALTH CARE"/>
    <m/>
    <m/>
    <s v="CREMA"/>
    <s v="BUENO"/>
    <x v="557"/>
    <x v="9"/>
    <s v="SUB-DIRECCION DE GESTION DE RECURSOS HUMANOS"/>
    <x v="63"/>
    <s v="5 TO. PISO"/>
    <x v="2"/>
    <x v="30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m/>
    <m/>
    <m/>
    <s v="CREMA"/>
    <s v="BUENO"/>
    <x v="558"/>
    <x v="9"/>
    <s v="DIRECCION GENERAL"/>
    <x v="28"/>
    <s v="5 TO. PISO"/>
    <x v="2"/>
    <x v="20"/>
    <n v="1856"/>
    <n v="2"/>
    <n v="10"/>
    <n v="185.60000000000002"/>
    <n v="1670.4"/>
    <n v="167.04000000000002"/>
    <n v="139.53333333333333"/>
    <n v="0"/>
    <n v="1670.4"/>
    <n v="185.60000000000002"/>
  </r>
  <r>
    <n v="1"/>
    <x v="78"/>
    <m/>
    <m/>
    <m/>
    <s v="CREMA"/>
    <s v="BUENO"/>
    <x v="559"/>
    <x v="9"/>
    <s v="DIRECCION GENERAL"/>
    <x v="28"/>
    <s v="5 TO. PISO"/>
    <x v="2"/>
    <x v="20"/>
    <n v="1856"/>
    <n v="2"/>
    <n v="10"/>
    <n v="185.60000000000002"/>
    <n v="1670.4"/>
    <n v="167.04000000000002"/>
    <n v="139.53333333333333"/>
    <n v="0"/>
    <n v="1670.4"/>
    <n v="185.60000000000002"/>
  </r>
  <r>
    <n v="1"/>
    <x v="79"/>
    <s v="CI HEALTHCARE"/>
    <s v="CM20"/>
    <s v="0-333-74-721"/>
    <s v="CREMA"/>
    <s v="BUENO"/>
    <x v="560"/>
    <x v="9"/>
    <s v="GCIA.   DE ENFERMERIA"/>
    <x v="101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1"/>
    <x v="9"/>
    <s v="GCIA.   DE ENFERMERIA"/>
    <x v="81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s v="0-18-85-706"/>
    <s v="CREMA"/>
    <s v="BUENO"/>
    <x v="562"/>
    <x v="9"/>
    <s v="GCIA.   DE ENFERMERIA"/>
    <x v="82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3"/>
    <x v="9"/>
    <s v="GCIA.   DE ENFERMERIA"/>
    <x v="83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4"/>
    <x v="9"/>
    <s v="GCIA.   DE ENFERMERIA"/>
    <x v="84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5"/>
    <x v="9"/>
    <s v="GCIA.   DE ENFERMERIA"/>
    <x v="85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6"/>
    <x v="9"/>
    <s v="GCIA.   DE ENFERMERIA"/>
    <x v="86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s v="0-54-43-958"/>
    <s v="CREMA"/>
    <s v="BUENO"/>
    <x v="567"/>
    <x v="9"/>
    <s v="GCIA.   DE ENFERMERIA"/>
    <x v="87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8"/>
    <x v="9"/>
    <s v="GCIA.   DE ENFERMERIA"/>
    <x v="89"/>
    <s v="3 ER. PISO"/>
    <x v="2"/>
    <x v="65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69"/>
    <x v="9"/>
    <s v="GCIA.   DE ENFERMERIA"/>
    <x v="90"/>
    <s v="3 ER. PISO"/>
    <x v="2"/>
    <x v="66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0"/>
    <x v="9"/>
    <s v="GCIA.   DE ENFERMERIA"/>
    <x v="102"/>
    <s v="3 ER. PISO"/>
    <x v="2"/>
    <x v="66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1"/>
    <x v="9"/>
    <s v="GCIA.   DE ENFERMERIA"/>
    <x v="37"/>
    <s v="3 ER. PISO"/>
    <x v="2"/>
    <x v="67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2"/>
    <x v="9"/>
    <s v="GCIA.   DE ENFERMERIA"/>
    <x v="91"/>
    <s v="3 ER. PISO"/>
    <x v="2"/>
    <x v="67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3"/>
    <x v="9"/>
    <s v="GCIA.   DE ENFERMERIA"/>
    <x v="103"/>
    <s v="3 ER. PISO"/>
    <x v="2"/>
    <x v="67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4"/>
    <x v="9"/>
    <s v="GCIA.   DE ENFERMERIA"/>
    <x v="92"/>
    <s v="3 ER. PISO"/>
    <x v="2"/>
    <x v="67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5"/>
    <x v="9"/>
    <s v="GCIA.   DE ENFERMERIA"/>
    <x v="93"/>
    <s v="3 ER. PISO"/>
    <x v="2"/>
    <x v="67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6"/>
    <x v="9"/>
    <s v="GCIA.   DE ENFERMERIA"/>
    <x v="94"/>
    <s v="3 ER. PISO"/>
    <x v="2"/>
    <x v="6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7"/>
    <x v="9"/>
    <s v="GCIA.   DE ENFERMERIA"/>
    <x v="95"/>
    <s v="3 ER. PISO"/>
    <x v="2"/>
    <x v="6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8"/>
    <x v="9"/>
    <s v="GCIA.   DE ENFERMERIA"/>
    <x v="96"/>
    <s v="3 ER. PISO"/>
    <x v="2"/>
    <x v="6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79"/>
    <x v="9"/>
    <s v="GCIA.   DE ENFERMERIA"/>
    <x v="97"/>
    <s v="3 ER. PISO"/>
    <x v="2"/>
    <x v="69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0"/>
    <x v="9"/>
    <s v="GCIA.   DE ENFERMERIA"/>
    <x v="98"/>
    <s v="3 ER. PISO"/>
    <x v="2"/>
    <x v="70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1"/>
    <x v="9"/>
    <s v="GCIA.   DE ENFERMERIA"/>
    <x v="104"/>
    <s v="3 ER. PISO"/>
    <x v="2"/>
    <x v="70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m/>
    <m/>
    <m/>
    <s v="BLANCO"/>
    <s v="BUENO"/>
    <x v="582"/>
    <x v="9"/>
    <s v="GCIA.  DE LA UNIDAD  DE  ATENCION  CRITICA"/>
    <x v="75"/>
    <s v="4 TO. PISO"/>
    <x v="2"/>
    <x v="20"/>
    <n v="1856"/>
    <n v="2"/>
    <n v="10"/>
    <n v="185.60000000000002"/>
    <n v="1670.4"/>
    <n v="167.04000000000002"/>
    <n v="139.53333333333333"/>
    <n v="0"/>
    <n v="1670.4"/>
    <n v="185.60000000000002"/>
  </r>
  <r>
    <n v="1"/>
    <x v="79"/>
    <s v="CI HEALTHCARE"/>
    <s v="CM20"/>
    <s v="0-05-60-063"/>
    <s v="CREMA"/>
    <s v="BUENO"/>
    <x v="583"/>
    <x v="9"/>
    <s v="GCIA.  DE LA UNIDAD  DE  ATENCION  CRITICA"/>
    <x v="105"/>
    <s v="3 ER. PISO"/>
    <x v="2"/>
    <x v="61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s v="0-60-13-755"/>
    <s v="CREMA"/>
    <s v="BUENO"/>
    <x v="584"/>
    <x v="9"/>
    <s v="GCIA.  DE LA UNIDAD  DE  ATENCION  CRITICA"/>
    <x v="106"/>
    <s v="3 ER. PISO"/>
    <x v="2"/>
    <x v="61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s v="0-70-95-854"/>
    <s v="CREMA"/>
    <s v="BUENO"/>
    <x v="585"/>
    <x v="9"/>
    <s v="GCIA.  DE LA UNIDAD  DE  ATENCION  CRITICA"/>
    <x v="106"/>
    <s v="3 ER. PISO"/>
    <x v="2"/>
    <x v="61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6"/>
    <x v="9"/>
    <s v="GCIA.  DE LA UNIDAD  DE  ATENCION  CRITICA"/>
    <x v="107"/>
    <s v="3 ER. PISO"/>
    <x v="2"/>
    <x v="71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7"/>
    <x v="9"/>
    <s v="GCIA.  DE LA UNIDAD  DE  ATENCION  CRITICA"/>
    <x v="108"/>
    <s v="3 ER. PISO"/>
    <x v="2"/>
    <x v="72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8"/>
    <x v="9"/>
    <s v="GCIA.  DE LA UNIDAD  DE  ATENCION  CRITICA"/>
    <x v="109"/>
    <s v="3 ER. PISO"/>
    <x v="2"/>
    <x v="4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89"/>
    <x v="9"/>
    <s v="GCIA.  DE LA UNIDAD  DE  ATENCION  CRITICA"/>
    <x v="110"/>
    <s v="3 ER. PISO"/>
    <x v="2"/>
    <x v="2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CI HEALTHCARE"/>
    <s v="CM20"/>
    <m/>
    <s v="CREMA"/>
    <s v="BUENO"/>
    <x v="590"/>
    <x v="9"/>
    <s v="GCIA.  DE LA UNIDAD  DE  ATENCION  CRITICA"/>
    <x v="111"/>
    <s v="3 ER. PISO"/>
    <x v="2"/>
    <x v="28"/>
    <n v="1855.9999999999998"/>
    <n v="2"/>
    <n v="10"/>
    <n v="185.6"/>
    <n v="1670.3999999999999"/>
    <n v="167.04"/>
    <n v="139.53333333333333"/>
    <n v="0"/>
    <n v="1670.3999999999999"/>
    <n v="185.6"/>
  </r>
  <r>
    <n v="1"/>
    <x v="79"/>
    <s v="HEALTH CARE"/>
    <s v="CM-20"/>
    <s v="0-11-42-54"/>
    <s v="CREMA"/>
    <s v="BUENO"/>
    <x v="591"/>
    <x v="9"/>
    <s v="GCIA.  DE LA UNIDAD  DE  ATENCION  CRITICA"/>
    <x v="24"/>
    <s v="3 ER. PISO"/>
    <x v="2"/>
    <x v="17"/>
    <n v="1856"/>
    <n v="2"/>
    <n v="10"/>
    <n v="185.60000000000002"/>
    <n v="1670.4"/>
    <n v="167.04000000000002"/>
    <n v="139.53333333333333"/>
    <n v="0"/>
    <n v="1670.4"/>
    <n v="185.60000000000002"/>
  </r>
  <r>
    <n v="1"/>
    <x v="80"/>
    <m/>
    <m/>
    <m/>
    <s v="BLANCO"/>
    <s v="BUENO"/>
    <x v="592"/>
    <x v="2"/>
    <s v="GCIA.  DE TRAUMATOLOGIA Y CIRUGIAS ORTOPEDICAS"/>
    <x v="39"/>
    <s v="1 ER. PISO"/>
    <x v="2"/>
    <x v="73"/>
    <n v="2794.9951999999998"/>
    <n v="2"/>
    <n v="10"/>
    <n v="279.49952000000002"/>
    <n v="2515.49568"/>
    <n v="251.54956799999999"/>
    <n v="139.53333333333333"/>
    <n v="0"/>
    <n v="2515.49568"/>
    <n v="279.49952000000002"/>
  </r>
  <r>
    <n v="1"/>
    <x v="81"/>
    <m/>
    <m/>
    <m/>
    <s v="GRIS"/>
    <s v="BUENO"/>
    <x v="593"/>
    <x v="9"/>
    <s v="GCIA.   DE ENFERMERIA"/>
    <x v="76"/>
    <s v="2 DO. PISO"/>
    <x v="2"/>
    <x v="74"/>
    <n v="1856"/>
    <n v="2"/>
    <n v="10"/>
    <n v="185.60000000000002"/>
    <n v="1670.4"/>
    <n v="167.04000000000002"/>
    <n v="139.53333333333333"/>
    <n v="0"/>
    <n v="1670.4"/>
    <n v="185.60000000000002"/>
  </r>
  <r>
    <n v="1"/>
    <x v="81"/>
    <m/>
    <m/>
    <m/>
    <s v="GRIS"/>
    <s v="BUENO"/>
    <x v="594"/>
    <x v="2"/>
    <s v="GERENCIA DE ANATOMIA PATOLOGICA"/>
    <x v="71"/>
    <s v="1 ER. PISO"/>
    <x v="2"/>
    <x v="8"/>
    <n v="4350"/>
    <n v="2"/>
    <n v="10"/>
    <n v="435"/>
    <n v="3915"/>
    <n v="391.5"/>
    <n v="139.53333333333333"/>
    <n v="0"/>
    <n v="3915"/>
    <n v="435"/>
  </r>
  <r>
    <n v="1"/>
    <x v="81"/>
    <m/>
    <m/>
    <m/>
    <s v="GRIS"/>
    <s v="BUENO"/>
    <x v="595"/>
    <x v="2"/>
    <s v="GERENCIA DE ANATOMIA PATOLOGICA"/>
    <x v="71"/>
    <s v="1 ER. PISO"/>
    <x v="2"/>
    <x v="8"/>
    <n v="4350"/>
    <n v="2"/>
    <n v="10"/>
    <n v="435"/>
    <n v="3915"/>
    <n v="391.5"/>
    <n v="139.53333333333333"/>
    <n v="0"/>
    <n v="3915"/>
    <n v="435"/>
  </r>
  <r>
    <n v="1"/>
    <x v="82"/>
    <m/>
    <m/>
    <m/>
    <s v="GRIS"/>
    <s v="BUENO"/>
    <x v="596"/>
    <x v="2"/>
    <s v="GERENCIA DE ANATOMIA PATOLOGICA"/>
    <x v="71"/>
    <s v="1 ER. PISO"/>
    <x v="2"/>
    <x v="34"/>
    <n v="4350"/>
    <n v="2"/>
    <n v="10"/>
    <n v="435"/>
    <n v="3915"/>
    <n v="391.5"/>
    <n v="139.53333333333333"/>
    <n v="0"/>
    <n v="3915"/>
    <n v="435"/>
  </r>
  <r>
    <n v="1"/>
    <x v="82"/>
    <m/>
    <m/>
    <m/>
    <s v="GRIS"/>
    <s v="BUENO"/>
    <x v="597"/>
    <x v="2"/>
    <s v="GERENCIA DE ANATOMIA PATOLOGICA"/>
    <x v="71"/>
    <s v="1 ER. PISO"/>
    <x v="2"/>
    <x v="75"/>
    <n v="4350"/>
    <n v="2"/>
    <n v="10"/>
    <n v="435"/>
    <n v="3915"/>
    <n v="391.5"/>
    <n v="139.53333333333333"/>
    <n v="0"/>
    <n v="3915"/>
    <n v="435"/>
  </r>
  <r>
    <n v="1"/>
    <x v="82"/>
    <m/>
    <m/>
    <m/>
    <s v="GRIS"/>
    <s v="BUENO"/>
    <x v="598"/>
    <x v="2"/>
    <s v="GERENCIA DE ANATOMIA PATOLOGICA"/>
    <x v="71"/>
    <s v="1 ER. PISO"/>
    <x v="2"/>
    <x v="76"/>
    <n v="4350"/>
    <n v="2"/>
    <n v="10"/>
    <n v="435"/>
    <n v="3915"/>
    <n v="391.5"/>
    <n v="139.53333333333333"/>
    <n v="0"/>
    <n v="3915"/>
    <n v="435"/>
  </r>
  <r>
    <n v="1"/>
    <x v="83"/>
    <s v="Lumex"/>
    <s v="GF8903P"/>
    <m/>
    <s v="MARRON "/>
    <s v="BUENO"/>
    <x v="599"/>
    <x v="9"/>
    <s v="DIRECCION GENERAL"/>
    <x v="43"/>
    <s v="5 TO. PISO"/>
    <x v="2"/>
    <x v="0"/>
    <n v="7377.6"/>
    <n v="2"/>
    <n v="10"/>
    <n v="737.7600000000001"/>
    <n v="6639.84"/>
    <n v="663.98400000000004"/>
    <n v="139.53333333333333"/>
    <n v="0"/>
    <n v="6639.84"/>
    <n v="737.7600000000001"/>
  </r>
  <r>
    <n v="1"/>
    <x v="83"/>
    <s v="DRIVE"/>
    <n v="13067"/>
    <s v="44 0705000229"/>
    <s v="MARRON CON GRIS"/>
    <s v="BUENO"/>
    <x v="600"/>
    <x v="9"/>
    <s v="GCIA.   DE MEDICINA INTERNA Y ESPECIALIDADES"/>
    <x v="54"/>
    <s v="2 DO. PISO"/>
    <x v="2"/>
    <x v="29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 "/>
    <x v="601"/>
    <x v="9"/>
    <s v="GCIA.   DE ENFERMERIA"/>
    <x v="112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 "/>
    <x v="602"/>
    <x v="9"/>
    <s v="GCIA.   DE ENFERMERIA"/>
    <x v="112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3"/>
    <x v="9"/>
    <s v="GCIA.   DE ENFERMERIA"/>
    <x v="5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4"/>
    <x v="9"/>
    <s v="GCIA.   DE ENFERMERIA"/>
    <x v="5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5"/>
    <x v="9"/>
    <s v="GCIA.   DE ENFERMERIA"/>
    <x v="113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6"/>
    <x v="9"/>
    <s v="GCIA.   DE ENFERMERIA"/>
    <x v="113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7"/>
    <x v="9"/>
    <s v="GCIA.   DE ENFERMERIA"/>
    <x v="114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8"/>
    <x v="9"/>
    <s v="GCIA.   DE ENFERMERIA"/>
    <x v="114"/>
    <s v="3 ER. PISO"/>
    <x v="2"/>
    <x v="5"/>
    <n v="4350"/>
    <n v="2"/>
    <n v="10"/>
    <n v="435"/>
    <n v="3915"/>
    <n v="391.5"/>
    <n v="139.53333333333333"/>
    <n v="0"/>
    <n v="3915"/>
    <n v="435"/>
  </r>
  <r>
    <n v="1"/>
    <x v="83"/>
    <m/>
    <m/>
    <m/>
    <s v="GRIS"/>
    <s v="BUENO"/>
    <x v="609"/>
    <x v="9"/>
    <s v="GCIA.   DE ENFERMERIA"/>
    <x v="8"/>
    <s v="1 ER. PISO"/>
    <x v="2"/>
    <x v="63"/>
    <n v="21280.2"/>
    <n v="2"/>
    <n v="10"/>
    <n v="2128.02"/>
    <n v="19152.18"/>
    <n v="1915.2180000000001"/>
    <n v="139.53333333333333"/>
    <n v="0"/>
    <n v="19152.18"/>
    <n v="2128.02"/>
  </r>
  <r>
    <n v="1"/>
    <x v="83"/>
    <s v="DRIVE"/>
    <n v="13008"/>
    <m/>
    <s v="MARRON"/>
    <s v="BUENO"/>
    <x v="610"/>
    <x v="9"/>
    <s v="GCIA.   DE ENFERMERIA"/>
    <x v="101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1"/>
    <x v="9"/>
    <s v="GCIA.   DE ENFERMERIA"/>
    <x v="81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2"/>
    <x v="9"/>
    <s v="GCIA.   DE ENFERMERIA"/>
    <x v="82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3"/>
    <x v="9"/>
    <s v="GCIA.   DE ENFERMERIA"/>
    <x v="83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4"/>
    <x v="9"/>
    <s v="GCIA.   DE ENFERMERIA"/>
    <x v="84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5"/>
    <x v="9"/>
    <s v="GCIA.   DE ENFERMERIA"/>
    <x v="85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6"/>
    <x v="9"/>
    <s v="GCIA.   DE ENFERMERIA"/>
    <x v="86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s v="4Y070500916"/>
    <s v="MARRON"/>
    <s v="BUENO"/>
    <x v="617"/>
    <x v="9"/>
    <s v="GCIA.   DE ENFERMERIA"/>
    <x v="87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8"/>
    <x v="9"/>
    <s v="GCIA.   DE ENFERMERIA"/>
    <x v="89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19"/>
    <x v="9"/>
    <s v="GCIA.   DE ENFERMERIA"/>
    <x v="90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0"/>
    <x v="9"/>
    <s v="GCIA.   DE ENFERMERIA"/>
    <x v="102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1"/>
    <x v="9"/>
    <s v="GCIA.   DE ENFERMERIA"/>
    <x v="37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2"/>
    <x v="9"/>
    <s v="GCIA.   DE ENFERMERIA"/>
    <x v="91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3"/>
    <x v="9"/>
    <s v="GCIA.   DE ENFERMERIA"/>
    <x v="103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4"/>
    <x v="9"/>
    <s v="GCIA.   DE ENFERMERIA"/>
    <x v="92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5"/>
    <x v="9"/>
    <s v="GCIA.   DE ENFERMERIA"/>
    <x v="115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6"/>
    <x v="9"/>
    <s v="GCIA.   DE ENFERMERIA"/>
    <x v="116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7"/>
    <x v="9"/>
    <s v="GCIA.   DE ENFERMERIA"/>
    <x v="94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8"/>
    <x v="9"/>
    <s v="GCIA.   DE ENFERMERIA"/>
    <x v="117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29"/>
    <x v="9"/>
    <s v="GCIA.   DE ENFERMERIA"/>
    <x v="95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0"/>
    <x v="9"/>
    <s v="GCIA.   DE ENFERMERIA"/>
    <x v="118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1"/>
    <x v="9"/>
    <s v="GCIA.   DE ENFERMERIA"/>
    <x v="96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2"/>
    <x v="9"/>
    <s v="GCIA.   DE ENFERMERIA"/>
    <x v="119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3"/>
    <x v="9"/>
    <s v="GCIA.   DE ENFERMERIA"/>
    <x v="97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4"/>
    <x v="9"/>
    <s v="GCIA.   DE ENFERMERIA"/>
    <x v="120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5"/>
    <x v="9"/>
    <s v="GCIA.   DE ENFERMERIA"/>
    <x v="98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6"/>
    <x v="9"/>
    <s v="GCIA.   DE ENFERMERIA"/>
    <x v="104"/>
    <s v="3 ER. PISO"/>
    <x v="2"/>
    <x v="7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7"/>
    <x v="9"/>
    <s v="GCIA.  DE LA UNIDAD  DE  ATENCION  CRITICA"/>
    <x v="20"/>
    <s v="2 DO. PISO"/>
    <x v="2"/>
    <x v="52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8"/>
    <x v="9"/>
    <s v="GCIA.  DE LA UNIDAD  DE  ATENCION  CRITICA"/>
    <x v="107"/>
    <s v="3 ER. PISO"/>
    <x v="2"/>
    <x v="71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39"/>
    <x v="9"/>
    <s v="GCIA.  DE LA UNIDAD  DE  ATENCION  CRITICA"/>
    <x v="108"/>
    <s v="3 ER. PISO"/>
    <x v="2"/>
    <x v="1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40"/>
    <x v="9"/>
    <s v="GCIA.  DE LA UNIDAD  DE  ATENCION  CRITICA"/>
    <x v="109"/>
    <s v="3 ER. PISO"/>
    <x v="2"/>
    <x v="78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41"/>
    <x v="9"/>
    <s v="GCIA.  DE LA UNIDAD  DE  ATENCION  CRITICA"/>
    <x v="110"/>
    <s v="3 ER. PISO"/>
    <x v="2"/>
    <x v="45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008"/>
    <m/>
    <s v="MARRON"/>
    <s v="BUENO"/>
    <x v="642"/>
    <x v="9"/>
    <s v="GCIA.  DE LA UNIDAD  DE  ATENCION  CRITICA"/>
    <x v="111"/>
    <s v="3 ER. PISO"/>
    <x v="2"/>
    <x v="28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3"/>
    <x v="9"/>
    <s v="GCIA.  DE LA UNIDAD  DE  ATENCION  CRITICA"/>
    <x v="21"/>
    <s v="3 ER. PISO"/>
    <x v="2"/>
    <x v="15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4"/>
    <x v="9"/>
    <s v="GCIA.  DE LA UNIDAD  DE  ATENCION  CRITICA"/>
    <x v="22"/>
    <s v="3 ER. PISO"/>
    <x v="2"/>
    <x v="15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5"/>
    <x v="9"/>
    <s v="GCIA.  DE LA UNIDAD  DE  ATENCION  CRITICA"/>
    <x v="23"/>
    <s v="3 ER. PISO"/>
    <x v="2"/>
    <x v="15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6"/>
    <x v="9"/>
    <s v="GCIA.  DE LA UNIDAD  DE  ATENCION  CRITICA"/>
    <x v="24"/>
    <s v="3 ER. PISO"/>
    <x v="2"/>
    <x v="1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7"/>
    <x v="9"/>
    <s v="GCIA.  DE LA UNIDAD  DE  ATENCION  CRITICA"/>
    <x v="25"/>
    <s v="3 ER. PISO"/>
    <x v="2"/>
    <x v="17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m/>
    <m/>
    <s v="MARRON"/>
    <s v="BUENO"/>
    <x v="648"/>
    <x v="9"/>
    <s v="GCIA.  DE LA UNIDAD  DE  ATENCION  CRITICA"/>
    <x v="27"/>
    <s v="3 ER. PISO"/>
    <x v="2"/>
    <x v="37"/>
    <n v="1670.3999999999999"/>
    <n v="2"/>
    <n v="10"/>
    <n v="167.04"/>
    <n v="1503.36"/>
    <n v="150.33599999999998"/>
    <n v="139.53333333333333"/>
    <n v="0"/>
    <n v="1503.36"/>
    <n v="167.04"/>
  </r>
  <r>
    <n v="1"/>
    <x v="83"/>
    <m/>
    <m/>
    <m/>
    <s v="GRIS"/>
    <s v="BUENO"/>
    <x v="649"/>
    <x v="9"/>
    <s v="SUB-DIRECCION DE SERVICIOS GENERALES"/>
    <x v="1"/>
    <s v="1 ER. PISO"/>
    <x v="2"/>
    <x v="14"/>
    <n v="1670.3999999999999"/>
    <n v="2"/>
    <n v="10"/>
    <n v="167.04"/>
    <n v="1503.36"/>
    <n v="150.33599999999998"/>
    <n v="139.53333333333333"/>
    <n v="0"/>
    <n v="1503.36"/>
    <n v="167.04"/>
  </r>
  <r>
    <n v="1"/>
    <x v="83"/>
    <s v="DRIVE"/>
    <n v="13800"/>
    <s v="0 706000132"/>
    <s v="MARRON"/>
    <s v="BUENO"/>
    <x v="650"/>
    <x v="9"/>
    <s v="SUB-DIRECCION DE SERVICIOS GENERALES"/>
    <x v="1"/>
    <s v="1 ER. PISO"/>
    <x v="2"/>
    <x v="61"/>
    <n v="1670.3999999999999"/>
    <n v="2"/>
    <n v="10"/>
    <n v="167.04"/>
    <n v="1503.36"/>
    <n v="150.33599999999998"/>
    <n v="139.53333333333333"/>
    <n v="0"/>
    <n v="1503.36"/>
    <n v="167.04"/>
  </r>
  <r>
    <n v="1"/>
    <x v="83"/>
    <m/>
    <m/>
    <m/>
    <s v="MARRON"/>
    <s v="BUENO"/>
    <x v="651"/>
    <x v="9"/>
    <s v="GCIA.  DE TRAUMATOLOGIA Y CIRUGIAS ORTOPEDICAS"/>
    <x v="77"/>
    <s v="4 TO. PISO"/>
    <x v="2"/>
    <x v="79"/>
    <n v="1670.3999999999999"/>
    <n v="2"/>
    <n v="10"/>
    <n v="167.04"/>
    <n v="1503.36"/>
    <n v="150.33599999999998"/>
    <n v="139.53333333333333"/>
    <n v="0"/>
    <n v="1503.36"/>
    <n v="167.04"/>
  </r>
  <r>
    <n v="1"/>
    <x v="84"/>
    <m/>
    <m/>
    <m/>
    <s v="CREMA"/>
    <s v="BUENO"/>
    <x v="652"/>
    <x v="2"/>
    <s v="SUB-DIRECCION DE PLANIFICACION Y CONOCIMIENTOS"/>
    <x v="3"/>
    <s v="3 ER. PISO"/>
    <x v="2"/>
    <x v="0"/>
    <n v="4790.8"/>
    <n v="2"/>
    <n v="10"/>
    <n v="479.08000000000004"/>
    <n v="4311.72"/>
    <n v="431.17200000000003"/>
    <n v="139.53333333333333"/>
    <n v="0"/>
    <n v="4311.72"/>
    <n v="479.08000000000004"/>
  </r>
  <r>
    <n v="1"/>
    <x v="84"/>
    <m/>
    <m/>
    <m/>
    <s v="BLANCO"/>
    <s v="BUENO"/>
    <x v="653"/>
    <x v="2"/>
    <s v="GCIA.  DE LA UNIDAD  DE  ATENCION  CRITICA"/>
    <x v="75"/>
    <s v="4 TO. PISO"/>
    <x v="2"/>
    <x v="20"/>
    <n v="1856"/>
    <n v="2"/>
    <n v="10"/>
    <n v="185.60000000000002"/>
    <n v="1670.4"/>
    <n v="167.04000000000002"/>
    <n v="139.53333333333333"/>
    <n v="0"/>
    <n v="1670.4"/>
    <n v="185.60000000000002"/>
  </r>
  <r>
    <n v="1"/>
    <x v="85"/>
    <m/>
    <m/>
    <m/>
    <s v="GRIS"/>
    <s v="BUENO"/>
    <x v="654"/>
    <x v="2"/>
    <s v="GCIA.  DE TRAUMATOLOGIA Y CIRUGIAS ORTOPEDICAS"/>
    <x v="39"/>
    <s v="1 ER. PISO"/>
    <x v="2"/>
    <x v="73"/>
    <n v="69808.799999999988"/>
    <n v="2"/>
    <n v="10"/>
    <n v="6980.8799999999992"/>
    <n v="62827.919999999991"/>
    <n v="6282.7919999999995"/>
    <n v="139.53333333333333"/>
    <n v="0"/>
    <n v="62827.919999999991"/>
    <n v="6980.8799999999992"/>
  </r>
  <r>
    <n v="1"/>
    <x v="86"/>
    <m/>
    <m/>
    <m/>
    <s v="MARRON"/>
    <s v="BUENO"/>
    <x v="655"/>
    <x v="2"/>
    <s v="SUB-DIRECCION MEDICA Y SERVICIOS COMPLEMENTARIOS"/>
    <x v="42"/>
    <s v="3 ER. PISO"/>
    <x v="2"/>
    <x v="0"/>
    <n v="4350"/>
    <n v="2"/>
    <n v="10"/>
    <n v="435"/>
    <n v="3915"/>
    <n v="391.5"/>
    <n v="139.53333333333333"/>
    <n v="0"/>
    <n v="3915"/>
    <n v="435"/>
  </r>
  <r>
    <n v="1"/>
    <x v="86"/>
    <s v=" "/>
    <m/>
    <m/>
    <s v="MARRON"/>
    <s v="BUENO"/>
    <x v="656"/>
    <x v="2"/>
    <s v="GCIA.  DE TRAUMATOLOGIA Y CIRUGIAS ORTOPEDICAS"/>
    <x v="77"/>
    <s v="4 TO. PISO"/>
    <x v="2"/>
    <x v="46"/>
    <n v="4350"/>
    <n v="2"/>
    <n v="10"/>
    <n v="435"/>
    <n v="3915"/>
    <n v="391.5"/>
    <n v="139.53333333333333"/>
    <n v="0"/>
    <n v="3915"/>
    <n v="435"/>
  </r>
  <r>
    <n v="1"/>
    <x v="87"/>
    <m/>
    <m/>
    <m/>
    <s v="GRIS"/>
    <s v="BUENO"/>
    <x v="657"/>
    <x v="2"/>
    <s v="DIRECCION GENERAL"/>
    <x v="40"/>
    <s v="1 ER. PISO"/>
    <x v="2"/>
    <x v="0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58"/>
    <x v="2"/>
    <s v="SUB-DIRECCION DE PLANIFICACION Y CONOCIMIENTOS"/>
    <x v="3"/>
    <s v="3 ER. PISO"/>
    <x v="2"/>
    <x v="0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59"/>
    <x v="2"/>
    <s v="DIRECCION GENERAL"/>
    <x v="43"/>
    <s v="5 TO. PISO"/>
    <x v="2"/>
    <x v="0"/>
    <n v="4350"/>
    <n v="2"/>
    <n v="10"/>
    <n v="435"/>
    <n v="3915"/>
    <n v="391.5"/>
    <n v="139.53333333333333"/>
    <n v="0"/>
    <n v="3915"/>
    <n v="435"/>
  </r>
  <r>
    <n v="1"/>
    <x v="87"/>
    <m/>
    <m/>
    <m/>
    <s v="MARON"/>
    <s v="BUENO"/>
    <x v="660"/>
    <x v="2"/>
    <s v="SUB-DIRECCION DE GESTION DE RECURSOS HUMANOS"/>
    <x v="64"/>
    <s v="2 DO. PISO"/>
    <x v="2"/>
    <x v="0"/>
    <n v="4350"/>
    <n v="2"/>
    <n v="10"/>
    <n v="435"/>
    <n v="3915"/>
    <n v="391.5"/>
    <n v="139.53333333333333"/>
    <n v="0"/>
    <n v="3915"/>
    <n v="435"/>
  </r>
  <r>
    <n v="1"/>
    <x v="87"/>
    <m/>
    <m/>
    <m/>
    <s v="NEGRO"/>
    <s v="BUENO"/>
    <x v="661"/>
    <x v="2"/>
    <s v="SUB-DIRECCION DE PLANIFICACION Y CONOCIMIENTOS"/>
    <x v="47"/>
    <s v="5 TO. PISO"/>
    <x v="2"/>
    <x v="51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62"/>
    <x v="2"/>
    <s v="SUB-DIRECCION FINANCIERA Y ADMINISTRATIVA"/>
    <x v="79"/>
    <s v="5 TO. PISO"/>
    <x v="2"/>
    <x v="72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63"/>
    <x v="2"/>
    <s v="GERENCIA DE ANATOMIA PATOLOGICA"/>
    <x v="71"/>
    <s v="1 ER. PISO"/>
    <x v="2"/>
    <x v="7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64"/>
    <x v="2"/>
    <s v="SUB-DIRECCION DE SERVICIOS GENERALES"/>
    <x v="80"/>
    <s v="1 ER. PISO"/>
    <x v="2"/>
    <x v="61"/>
    <n v="4350"/>
    <n v="2"/>
    <n v="10"/>
    <n v="435"/>
    <n v="3915"/>
    <n v="391.5"/>
    <n v="139.53333333333333"/>
    <n v="0"/>
    <n v="3915"/>
    <n v="435"/>
  </r>
  <r>
    <n v="1"/>
    <x v="87"/>
    <m/>
    <m/>
    <m/>
    <s v="MARRON"/>
    <s v="BUENO"/>
    <x v="665"/>
    <x v="2"/>
    <s v="OFICINA DE LA ASISTENTE"/>
    <x v="73"/>
    <s v="2 DO. PISO"/>
    <x v="2"/>
    <x v="35"/>
    <n v="4350"/>
    <n v="2"/>
    <n v="10"/>
    <n v="435"/>
    <n v="3915"/>
    <n v="391.5"/>
    <n v="139.53333333333333"/>
    <n v="0"/>
    <n v="3915"/>
    <n v="435"/>
  </r>
  <r>
    <n v="1"/>
    <x v="88"/>
    <m/>
    <m/>
    <m/>
    <s v="BLANCO"/>
    <s v="BUENO"/>
    <x v="666"/>
    <x v="2"/>
    <s v="SUB-DIRECCION MEDICA Y SERVICIOS COMPLEMENTARIOS"/>
    <x v="42"/>
    <s v="3 ER. PISO"/>
    <x v="2"/>
    <x v="0"/>
    <n v="4350"/>
    <n v="2"/>
    <n v="10"/>
    <n v="435"/>
    <n v="3915"/>
    <n v="391.5"/>
    <n v="139.53333333333333"/>
    <n v="0"/>
    <n v="3915"/>
    <n v="435"/>
  </r>
  <r>
    <n v="1"/>
    <x v="88"/>
    <m/>
    <m/>
    <m/>
    <s v="MARRON"/>
    <s v="BUENO"/>
    <x v="667"/>
    <x v="9"/>
    <s v="GCIA.   DE ENFERMERIA"/>
    <x v="6"/>
    <s v="4 TO. PISO"/>
    <x v="2"/>
    <x v="7"/>
    <n v="4790.7999999999993"/>
    <n v="2"/>
    <n v="10"/>
    <n v="479.07999999999993"/>
    <n v="4311.7199999999993"/>
    <n v="431.17199999999991"/>
    <n v="139.53333333333333"/>
    <n v="0"/>
    <n v="4311.7199999999993"/>
    <n v="479.07999999999993"/>
  </r>
  <r>
    <n v="1"/>
    <x v="88"/>
    <m/>
    <m/>
    <m/>
    <s v="BLANCO"/>
    <s v="BUENO"/>
    <x v="668"/>
    <x v="2"/>
    <s v="SUB-DIRECCION DE SERVICIOS GENERALES"/>
    <x v="70"/>
    <s v="1 ER. PISO"/>
    <x v="2"/>
    <x v="71"/>
    <n v="4790.7999999999993"/>
    <n v="2"/>
    <n v="10"/>
    <n v="479.07999999999993"/>
    <n v="4311.7199999999993"/>
    <n v="431.17199999999991"/>
    <n v="139.53333333333333"/>
    <n v="0"/>
    <n v="4311.7199999999993"/>
    <n v="479.07999999999993"/>
  </r>
  <r>
    <n v="1"/>
    <x v="88"/>
    <m/>
    <m/>
    <m/>
    <s v="MARRON"/>
    <s v="BUENO"/>
    <x v="669"/>
    <x v="2"/>
    <s v="SALON MULTISUSO DR. JAIME FERNANDEZ"/>
    <x v="73"/>
    <s v="5 TO. PISO"/>
    <x v="2"/>
    <x v="35"/>
    <n v="4350"/>
    <n v="2"/>
    <n v="10"/>
    <n v="435"/>
    <n v="3915"/>
    <n v="391.5"/>
    <n v="139.53333333333333"/>
    <n v="0"/>
    <n v="3915"/>
    <n v="435"/>
  </r>
  <r>
    <n v="1"/>
    <x v="89"/>
    <m/>
    <m/>
    <m/>
    <s v="MARRON"/>
    <s v="BUENO"/>
    <x v="670"/>
    <x v="2"/>
    <s v="SALON MULTISUSO DR. JAIME FERNANDEZ"/>
    <x v="73"/>
    <s v="5 TO. PISO"/>
    <x v="2"/>
    <x v="35"/>
    <n v="4350"/>
    <n v="2"/>
    <n v="10"/>
    <n v="435"/>
    <n v="3915"/>
    <n v="391.5"/>
    <n v="139.53333333333333"/>
    <n v="0"/>
    <n v="3915"/>
    <n v="435"/>
  </r>
  <r>
    <n v="1"/>
    <x v="89"/>
    <m/>
    <m/>
    <m/>
    <s v="MARRON"/>
    <s v="BUENO"/>
    <x v="671"/>
    <x v="2"/>
    <s v="SALON MULTISUSO DR. JAIME FERNANDEZ"/>
    <x v="73"/>
    <s v="5 TO. PISO"/>
    <x v="2"/>
    <x v="35"/>
    <n v="4350"/>
    <n v="2"/>
    <n v="10"/>
    <n v="435"/>
    <n v="3915"/>
    <n v="391.5"/>
    <n v="139.53333333333333"/>
    <n v="0"/>
    <n v="3915"/>
    <n v="435"/>
  </r>
  <r>
    <n v="1"/>
    <x v="90"/>
    <s v="TRUPER"/>
    <s v="2000 PSI"/>
    <s v="THE-791105 HP2"/>
    <s v="NEGRO "/>
    <s v="BUENO"/>
    <x v="672"/>
    <x v="6"/>
    <s v="SUB-DIRECION DE SERVICIOS GENERALES Y DE  APOYO"/>
    <x v="55"/>
    <s v="1 ER. PISO"/>
    <x v="2"/>
    <x v="5"/>
    <n v="1"/>
    <n v="3"/>
    <n v="10"/>
    <n v="0.1"/>
    <n v="0.9"/>
    <n v="0.09"/>
    <n v="139.53333333333333"/>
    <n v="0"/>
    <n v="0.9"/>
    <n v="0.1"/>
  </r>
  <r>
    <n v="1"/>
    <x v="91"/>
    <m/>
    <m/>
    <m/>
    <s v="GRIS"/>
    <s v="BUENO "/>
    <x v="673"/>
    <x v="2"/>
    <s v="GCIA.   DE ENFERMERIA"/>
    <x v="112"/>
    <s v="3 ER. PISO"/>
    <x v="2"/>
    <x v="5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1"/>
    <m/>
    <m/>
    <m/>
    <s v="GRIS"/>
    <s v="BUENO"/>
    <x v="674"/>
    <x v="2"/>
    <s v="GCIA.   DE ENFERMERIA"/>
    <x v="69"/>
    <s v="3 ER. PISO"/>
    <x v="2"/>
    <x v="80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2"/>
    <m/>
    <s v="18 PUERTAS"/>
    <m/>
    <s v="GRIS"/>
    <s v="BUENO"/>
    <x v="675"/>
    <x v="2"/>
    <s v="SUB-DIRECCION DE SERVICIOS GENERALES"/>
    <x v="70"/>
    <s v="1 ER. PISO"/>
    <x v="2"/>
    <x v="71"/>
    <n v="4872"/>
    <n v="2"/>
    <n v="10"/>
    <n v="487.20000000000005"/>
    <n v="4384.8"/>
    <n v="438.48"/>
    <n v="139.53333333333333"/>
    <n v="0"/>
    <n v="4384.8"/>
    <n v="487.20000000000005"/>
  </r>
  <r>
    <n v="1"/>
    <x v="93"/>
    <m/>
    <m/>
    <m/>
    <s v="GRIS"/>
    <s v="BUENO"/>
    <x v="676"/>
    <x v="2"/>
    <s v="GCIA.  DE LA UNIDAD  DE  ATENCION  CRITICA"/>
    <x v="105"/>
    <s v="3 ER. PISO"/>
    <x v="2"/>
    <x v="61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4"/>
    <s v="SPECTRUM"/>
    <m/>
    <m/>
    <s v="GRIS "/>
    <s v="BUENO"/>
    <x v="677"/>
    <x v="2"/>
    <s v="GCIA.   DE ENFERMERIA"/>
    <x v="69"/>
    <s v="3 ER. PISO"/>
    <x v="2"/>
    <x v="81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4"/>
    <m/>
    <m/>
    <m/>
    <s v="GRIS"/>
    <s v="BUENO"/>
    <x v="678"/>
    <x v="2"/>
    <s v="GCIA.   DE ENFERMERIA"/>
    <x v="69"/>
    <s v="3 ER. PISO"/>
    <x v="2"/>
    <x v="81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4"/>
    <m/>
    <m/>
    <m/>
    <s v="GRIS"/>
    <s v="BUENO"/>
    <x v="679"/>
    <x v="2"/>
    <s v="GCIA.   DE ENFERMERIA"/>
    <x v="69"/>
    <s v="3 ER. PISO"/>
    <x v="2"/>
    <x v="80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4"/>
    <m/>
    <m/>
    <m/>
    <s v="GRIS"/>
    <s v="BUENO"/>
    <x v="680"/>
    <x v="2"/>
    <s v="GCIA.   DE ENFERMERIA"/>
    <x v="69"/>
    <s v="3 ER. PISO"/>
    <x v="2"/>
    <x v="80"/>
    <n v="11829.679999999998"/>
    <n v="2"/>
    <n v="10"/>
    <n v="1182.9679999999998"/>
    <n v="10646.712"/>
    <n v="1064.6712"/>
    <n v="139.53333333333333"/>
    <n v="0"/>
    <n v="10646.712"/>
    <n v="1182.9679999999998"/>
  </r>
  <r>
    <n v="1"/>
    <x v="95"/>
    <s v="BURTON"/>
    <n v="2021"/>
    <m/>
    <s v="GRIS"/>
    <s v="BUENO"/>
    <x v="681"/>
    <x v="3"/>
    <s v="GCIA.   DE ENFERMERIA"/>
    <x v="18"/>
    <s v="2 DO. PISO"/>
    <x v="2"/>
    <x v="81"/>
    <n v="1"/>
    <n v="2"/>
    <n v="5"/>
    <n v="0.1"/>
    <n v="0.9"/>
    <n v="0.18"/>
    <n v="139.53333333333333"/>
    <n v="0"/>
    <n v="0.9"/>
    <n v="0.1"/>
  </r>
  <r>
    <n v="1"/>
    <x v="96"/>
    <s v="BURTON"/>
    <m/>
    <s v="SN11099"/>
    <s v="BLANCA"/>
    <s v="BUENO"/>
    <x v="682"/>
    <x v="3"/>
    <s v="GCIA.   DE ENFERMERIA"/>
    <x v="76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037"/>
    <s v="BLANCO"/>
    <s v="BUENO"/>
    <x v="683"/>
    <x v="3"/>
    <s v="GCIA.   DE ENFERMERIA"/>
    <x v="10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102"/>
    <s v="BLANCO"/>
    <s v="BUENO"/>
    <x v="684"/>
    <x v="3"/>
    <s v="GCIA.   DE ENFERMERIA"/>
    <x v="11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37"/>
    <s v="BLANCO"/>
    <s v="BUENO"/>
    <x v="685"/>
    <x v="3"/>
    <s v="GCIA.   DE ENFERMERIA"/>
    <x v="12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56"/>
    <s v="BLANCO"/>
    <s v="BUENO"/>
    <x v="686"/>
    <x v="3"/>
    <s v="GCIA.   DE ENFERMERIA"/>
    <x v="14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68"/>
    <s v="BLANCO"/>
    <s v="BUENO"/>
    <x v="687"/>
    <x v="3"/>
    <s v="GCIA.   DE ENFERMERIA"/>
    <x v="121"/>
    <s v="2 DO. PISO"/>
    <x v="2"/>
    <x v="82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53"/>
    <s v="BLANCO"/>
    <s v="BUENO"/>
    <x v="688"/>
    <x v="3"/>
    <s v="GCIA.   DE ENFERMERIA"/>
    <x v="15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64"/>
    <s v="BLANCO"/>
    <s v="BUENO"/>
    <x v="689"/>
    <x v="3"/>
    <s v="GCIA.   DE ENFERMERIA"/>
    <x v="16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64"/>
    <s v="BLANCO"/>
    <s v="BUENO"/>
    <x v="690"/>
    <x v="3"/>
    <s v="GCIA.   DE ENFERMERIA"/>
    <x v="122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51"/>
    <s v="BLANCO"/>
    <s v="BUENO"/>
    <x v="691"/>
    <x v="3"/>
    <s v="GCIA.   DE ENFERMERIA"/>
    <x v="17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57"/>
    <s v="BLANCO"/>
    <s v="BUENO"/>
    <x v="692"/>
    <x v="3"/>
    <s v="GCIA.   DE ENFERMERIA"/>
    <x v="18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6"/>
    <s v="BURTON"/>
    <m/>
    <s v="SN11070"/>
    <s v="BLANCO"/>
    <s v="BUENO"/>
    <x v="693"/>
    <x v="3"/>
    <s v="GCIA.   DE ENFERMERIA"/>
    <x v="19"/>
    <s v="2 DO. PISO"/>
    <x v="2"/>
    <x v="81"/>
    <n v="7047.04"/>
    <n v="3"/>
    <n v="5"/>
    <n v="704.70400000000006"/>
    <n v="6342.3360000000002"/>
    <n v="1268.4672"/>
    <n v="139.53333333333333"/>
    <n v="0"/>
    <n v="6342.3360000000002"/>
    <n v="704.70400000000006"/>
  </r>
  <r>
    <n v="1"/>
    <x v="97"/>
    <s v="EPSON"/>
    <s v="MI88D"/>
    <s v="F7BF044478"/>
    <s v="NEGRO"/>
    <s v="BUENO"/>
    <x v="694"/>
    <x v="8"/>
    <s v="GCIA.   DE MEDICINA INTERNA Y ESPECIALIDADES"/>
    <x v="52"/>
    <s v="2 DO. PISO"/>
    <x v="2"/>
    <x v="15"/>
    <n v="15660"/>
    <n v="2"/>
    <n v="3"/>
    <n v="1566"/>
    <n v="14094"/>
    <n v="4698"/>
    <n v="139.53333333333333"/>
    <n v="0"/>
    <n v="14094"/>
    <n v="1566"/>
  </r>
  <r>
    <n v="1"/>
    <x v="97"/>
    <s v="EPSON"/>
    <s v="MI88D"/>
    <s v="F7BF048176"/>
    <s v="NEGRO"/>
    <s v="BUENO"/>
    <x v="695"/>
    <x v="8"/>
    <s v="GCIA.   DE MEDICINA INTERNA Y ESPECIALIDADES"/>
    <x v="53"/>
    <s v="2 DO. PISO"/>
    <x v="2"/>
    <x v="17"/>
    <n v="15660"/>
    <n v="2"/>
    <n v="3"/>
    <n v="1566"/>
    <n v="14094"/>
    <n v="4698"/>
    <n v="139.53333333333333"/>
    <n v="0"/>
    <n v="14094"/>
    <n v="1566"/>
  </r>
  <r>
    <n v="1"/>
    <x v="97"/>
    <s v="EPSON"/>
    <s v="MI88D"/>
    <s v="F7BF044478"/>
    <s v="NEGRO"/>
    <s v="BUENO"/>
    <x v="694"/>
    <x v="8"/>
    <s v="GCIA.   DE MEDICINA INTERNA Y ESPECIALIDADES"/>
    <x v="52"/>
    <s v="2 DO. PISO"/>
    <x v="2"/>
    <x v="27"/>
    <n v="15660"/>
    <n v="2"/>
    <n v="3"/>
    <n v="1566"/>
    <n v="14094"/>
    <n v="4698"/>
    <n v="139.53333333333333"/>
    <n v="0"/>
    <n v="14094"/>
    <n v="1566"/>
  </r>
  <r>
    <n v="1"/>
    <x v="97"/>
    <s v="EPSON"/>
    <s v="MI88D"/>
    <s v="F7BF048176"/>
    <s v="NEGRO"/>
    <s v="BUENO"/>
    <x v="695"/>
    <x v="8"/>
    <s v="GCIA.   DE MEDICINA INTERNA Y ESPECIALIDADES"/>
    <x v="58"/>
    <s v="2 DO. PISO"/>
    <x v="2"/>
    <x v="83"/>
    <n v="15660"/>
    <n v="2"/>
    <n v="3"/>
    <n v="1566"/>
    <n v="14094"/>
    <n v="4698"/>
    <n v="139.53333333333333"/>
    <n v="0"/>
    <n v="14094"/>
    <n v="1566"/>
  </r>
  <r>
    <n v="1"/>
    <x v="98"/>
    <s v="HP"/>
    <s v="LASERJET M 2727 NF"/>
    <s v="CNG8961524"/>
    <s v="BLANCO"/>
    <s v="BUENO"/>
    <x v="696"/>
    <x v="8"/>
    <s v="GCIA.   DE MEDICINA INTERNA Y ESPECIALIDADES"/>
    <x v="52"/>
    <s v="2 DO. PISO"/>
    <x v="2"/>
    <x v="16"/>
    <n v="15660"/>
    <n v="2"/>
    <n v="3"/>
    <n v="1566"/>
    <n v="14094"/>
    <n v="4698"/>
    <n v="139.53333333333333"/>
    <n v="0"/>
    <n v="14094"/>
    <n v="1566"/>
  </r>
  <r>
    <n v="1"/>
    <x v="98"/>
    <s v="HP"/>
    <s v="PRO MFP M127N"/>
    <s v="CNB9J3Z1MN"/>
    <s v="NEGRO"/>
    <s v="BUENO"/>
    <x v="697"/>
    <x v="8"/>
    <s v="GERENCIA DE ANATOMIA PATOLOGICA"/>
    <x v="71"/>
    <s v="1 ER. PISO"/>
    <x v="2"/>
    <x v="8"/>
    <n v="15660"/>
    <n v="2"/>
    <n v="3"/>
    <n v="1566"/>
    <n v="14094"/>
    <n v="4698"/>
    <n v="139.53333333333333"/>
    <n v="0"/>
    <n v="14094"/>
    <n v="1566"/>
  </r>
  <r>
    <n v="1"/>
    <x v="98"/>
    <s v="HP "/>
    <s v="LASER JET PRO MFP M176 N"/>
    <s v="CF 547-60101"/>
    <s v="NEGRO "/>
    <s v="BUENO"/>
    <x v="698"/>
    <x v="8"/>
    <s v="OFICINA DE LA ASISTENTE"/>
    <x v="73"/>
    <s v="2 DO. PISO"/>
    <x v="2"/>
    <x v="35"/>
    <n v="15660"/>
    <n v="2"/>
    <n v="3"/>
    <n v="1566"/>
    <n v="14094"/>
    <n v="4698"/>
    <n v="139.53333333333333"/>
    <n v="0"/>
    <n v="14094"/>
    <n v="1566"/>
  </r>
  <r>
    <n v="1"/>
    <x v="99"/>
    <s v="HP"/>
    <s v="Laserjet P1102W"/>
    <s v="UNB4F81690"/>
    <s v="NEGRO"/>
    <s v="BUENO"/>
    <x v="699"/>
    <x v="8"/>
    <s v="DIRECCION GENERAL"/>
    <x v="44"/>
    <s v="5 TO. PISO"/>
    <x v="2"/>
    <x v="0"/>
    <n v="5382.4"/>
    <n v="2"/>
    <n v="3"/>
    <n v="538.24"/>
    <n v="4844.16"/>
    <n v="1614.72"/>
    <n v="139.53333333333333"/>
    <n v="0"/>
    <n v="4844.16"/>
    <n v="538.24"/>
  </r>
  <r>
    <n v="1"/>
    <x v="99"/>
    <s v="HP"/>
    <s v="LASERJET P1102W"/>
    <s v="VNB4G050525"/>
    <s v="NEGRO"/>
    <s v="BUENO"/>
    <x v="700"/>
    <x v="8"/>
    <s v="GCIA.   DE MEDICINA INTERNA Y ESPECIALIDADES"/>
    <x v="54"/>
    <s v="2 DO. PISO"/>
    <x v="2"/>
    <x v="19"/>
    <n v="15660"/>
    <n v="2"/>
    <n v="3"/>
    <n v="1566"/>
    <n v="14094"/>
    <n v="4698"/>
    <n v="139.53333333333333"/>
    <n v="0"/>
    <n v="14094"/>
    <n v="1566"/>
  </r>
  <r>
    <n v="1"/>
    <x v="99"/>
    <s v="HP"/>
    <s v="LASERJET P1102W"/>
    <s v="VNB3Z63443"/>
    <s v="NEGRO"/>
    <s v="BUENO"/>
    <x v="701"/>
    <x v="8"/>
    <s v="SUB-DIRECCION MEDICA Y SERVICIOS COMPLEMENTARIOS"/>
    <x v="4"/>
    <s v="2 DO. PISO"/>
    <x v="2"/>
    <x v="21"/>
    <n v="15660"/>
    <n v="2"/>
    <n v="3"/>
    <n v="1566"/>
    <n v="14094"/>
    <n v="4698"/>
    <n v="139.53333333333333"/>
    <n v="0"/>
    <n v="14094"/>
    <n v="1566"/>
  </r>
  <r>
    <n v="1"/>
    <x v="99"/>
    <s v="HP LASER JET"/>
    <s v="P3015"/>
    <s v="VNBCC951K9"/>
    <s v="NEGRA"/>
    <s v="BUENO"/>
    <x v="702"/>
    <x v="8"/>
    <s v="GCIA.   DE ENFERMERIA"/>
    <x v="69"/>
    <s v="3 ER. PISO"/>
    <x v="2"/>
    <x v="84"/>
    <n v="15660"/>
    <n v="2"/>
    <n v="3"/>
    <n v="1566"/>
    <n v="14094"/>
    <n v="4698"/>
    <n v="139.53333333333333"/>
    <n v="0"/>
    <n v="14094"/>
    <n v="1566"/>
  </r>
  <r>
    <n v="1"/>
    <x v="100"/>
    <s v="CONTINENTAL"/>
    <s v="CE23521"/>
    <m/>
    <s v="GRIS"/>
    <s v="BUENO"/>
    <x v="703"/>
    <x v="2"/>
    <s v="GERENCIA DE ANATOMIA PATOLOGICA"/>
    <x v="71"/>
    <s v="1 ER. PISO"/>
    <x v="2"/>
    <x v="0"/>
    <n v="1"/>
    <n v="2"/>
    <n v="10"/>
    <n v="0.1"/>
    <n v="0.9"/>
    <n v="0.09"/>
    <n v="139.53333333333333"/>
    <n v="0"/>
    <n v="0.9"/>
    <n v="0.1"/>
  </r>
  <r>
    <n v="1"/>
    <x v="101"/>
    <s v="TRITON"/>
    <s v="KTA50G9"/>
    <n v="33168657"/>
    <s v="GRIS"/>
    <s v="BUENO"/>
    <x v="704"/>
    <x v="6"/>
    <s v="DIRECCION GENERAL"/>
    <x v="34"/>
    <s v="CUARTO DE PLANTAS"/>
    <x v="2"/>
    <x v="59"/>
    <n v="1100898"/>
    <n v="3"/>
    <n v="10"/>
    <n v="110089.8"/>
    <n v="990808.2"/>
    <n v="99080.819999999992"/>
    <n v="139.53333333333333"/>
    <n v="0"/>
    <n v="990808.2"/>
    <n v="110089.8"/>
  </r>
  <r>
    <n v="1"/>
    <x v="101"/>
    <s v="TRITON"/>
    <s v="KTA50G9"/>
    <n v="33168657"/>
    <s v="GRIS"/>
    <s v="BUENO"/>
    <x v="705"/>
    <x v="6"/>
    <s v="DIRECCION GENERAL"/>
    <x v="34"/>
    <s v="CUARTO DE PLANTAS"/>
    <x v="2"/>
    <x v="59"/>
    <n v="1100898"/>
    <n v="3"/>
    <n v="10"/>
    <n v="110089.8"/>
    <n v="990808.2"/>
    <n v="99080.819999999992"/>
    <n v="139.53333333333333"/>
    <n v="0"/>
    <n v="990808.2"/>
    <n v="110089.8"/>
  </r>
  <r>
    <n v="1"/>
    <x v="102"/>
    <m/>
    <m/>
    <m/>
    <s v="CREMA"/>
    <s v="BUENO"/>
    <x v="706"/>
    <x v="9"/>
    <s v="GCIA.   DE ENFERMERIA"/>
    <x v="115"/>
    <s v="3 ER. PISO"/>
    <x v="2"/>
    <x v="85"/>
    <n v="32350.671599999998"/>
    <n v="2"/>
    <n v="10"/>
    <n v="3235.0671600000001"/>
    <n v="29115.604439999999"/>
    <n v="2911.5604439999997"/>
    <n v="139.53333333333333"/>
    <n v="0"/>
    <n v="29115.604439999999"/>
    <n v="3235.0671600000001"/>
  </r>
  <r>
    <n v="1"/>
    <x v="102"/>
    <m/>
    <m/>
    <m/>
    <s v="CREMA"/>
    <s v="BUENO"/>
    <x v="707"/>
    <x v="9"/>
    <s v="GCIA.   DE ENFERMERIA"/>
    <x v="116"/>
    <s v="3 ER. PISO"/>
    <x v="2"/>
    <x v="86"/>
    <n v="17405"/>
    <n v="2"/>
    <n v="10"/>
    <n v="1740.5"/>
    <n v="15664.5"/>
    <n v="1566.45"/>
    <n v="139.53333333333333"/>
    <n v="0"/>
    <n v="15664.5"/>
    <n v="1740.5"/>
  </r>
  <r>
    <n v="1"/>
    <x v="102"/>
    <m/>
    <m/>
    <m/>
    <s v="CREMA"/>
    <s v="BUENO"/>
    <x v="708"/>
    <x v="9"/>
    <s v="GCIA.   DE ENFERMERIA"/>
    <x v="117"/>
    <s v="3 ER. PISO"/>
    <x v="2"/>
    <x v="87"/>
    <n v="2180.8000000000002"/>
    <n v="2"/>
    <n v="10"/>
    <n v="218.08000000000004"/>
    <n v="1962.7200000000003"/>
    <n v="196.27200000000002"/>
    <n v="139.53333333333333"/>
    <n v="0"/>
    <n v="1962.7200000000003"/>
    <n v="218.08000000000004"/>
  </r>
  <r>
    <n v="1"/>
    <x v="102"/>
    <m/>
    <m/>
    <m/>
    <s v="CREMA"/>
    <s v="BUENO"/>
    <x v="709"/>
    <x v="9"/>
    <s v="GCIA.   DE ENFERMERIA"/>
    <x v="118"/>
    <s v="3 ER. PISO"/>
    <x v="2"/>
    <x v="87"/>
    <n v="3643.6389292035396"/>
    <n v="2"/>
    <n v="10"/>
    <n v="364.36389292035398"/>
    <n v="3279.2750362831857"/>
    <n v="327.92750362831856"/>
    <n v="139.53333333333333"/>
    <n v="0"/>
    <n v="3279.2750362831857"/>
    <n v="364.36389292035398"/>
  </r>
  <r>
    <n v="1"/>
    <x v="102"/>
    <m/>
    <m/>
    <m/>
    <s v="CREMA"/>
    <s v="BUENO"/>
    <x v="710"/>
    <x v="9"/>
    <s v="GCIA.   DE ENFERMERIA"/>
    <x v="119"/>
    <s v="3 ER. PISO"/>
    <x v="2"/>
    <x v="88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1"/>
    <x v="9"/>
    <s v="GCIA.   DE ENFERMERIA"/>
    <x v="120"/>
    <s v="3 ER. PISO"/>
    <x v="2"/>
    <x v="88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2"/>
    <x v="9"/>
    <s v="GCIA.   DE ENFERMERIA"/>
    <x v="123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3"/>
    <x v="9"/>
    <s v="GCIA.   DE ENFERMERIA"/>
    <x v="61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4"/>
    <x v="9"/>
    <s v="GCIA.   DE ENFERMERIA"/>
    <x v="124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5"/>
    <x v="9"/>
    <s v="GCIA.   DE ENFERMERIA"/>
    <x v="125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6"/>
    <x v="9"/>
    <s v="GCIA.   DE ENFERMERIA"/>
    <x v="126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7"/>
    <x v="9"/>
    <s v="GCIA.   DE ENFERMERIA"/>
    <x v="127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8"/>
    <x v="9"/>
    <s v="GCIA.   DE ENFERMERIA"/>
    <x v="128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19"/>
    <x v="9"/>
    <s v="GCIA.   DE ENFERMERIA"/>
    <x v="129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0"/>
    <x v="9"/>
    <s v="GCIA.   DE ENFERMERIA"/>
    <x v="130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1"/>
    <x v="9"/>
    <s v="GCIA.   DE ENFERMERIA"/>
    <x v="131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2"/>
    <x v="9"/>
    <s v="GCIA.   DE ENFERMERIA"/>
    <x v="132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3"/>
    <x v="9"/>
    <s v="GCIA.   DE ENFERMERIA"/>
    <x v="133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4"/>
    <x v="9"/>
    <s v="GCIA.   DE ENFERMERIA"/>
    <x v="134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5"/>
    <x v="9"/>
    <s v="GCIA.   DE ENFERMERIA"/>
    <x v="135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6"/>
    <x v="9"/>
    <s v="GCIA.   DE ENFERMERIA"/>
    <x v="136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7"/>
    <x v="9"/>
    <s v="GCIA.   DE ENFERMERIA"/>
    <x v="137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8"/>
    <x v="9"/>
    <s v="GCIA.   DE ENFERMERIA"/>
    <x v="138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29"/>
    <x v="9"/>
    <s v="GCIA.   DE ENFERMERIA"/>
    <x v="139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0"/>
    <x v="9"/>
    <s v="GCIA.   DE ENFERMERIA"/>
    <x v="140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1"/>
    <x v="9"/>
    <s v="GCIA.   DE ENFERMERIA"/>
    <x v="137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2"/>
    <x v="9"/>
    <s v="GCIA.   DE ENFERMERIA"/>
    <x v="141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3"/>
    <x v="9"/>
    <s v="GCIA.   DE ENFERMERIA"/>
    <x v="142"/>
    <s v="3 ER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4"/>
    <x v="9"/>
    <s v="GCIA.   DE ENFERMERIA"/>
    <x v="62"/>
    <s v="4 TO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5"/>
    <x v="9"/>
    <s v="GCIA.   DE ENFERMERIA"/>
    <x v="38"/>
    <s v="4 TO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m/>
    <m/>
    <m/>
    <s v="CREMA"/>
    <s v="BUENO"/>
    <x v="736"/>
    <x v="9"/>
    <s v="GCIA.   DE ENFERMERIA"/>
    <x v="60"/>
    <s v="4 TO. PISO"/>
    <x v="2"/>
    <x v="84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37"/>
    <x v="9"/>
    <s v="GCIA.  DE LA UNIDAD  DE  ATENCION  CRITICA"/>
    <x v="21"/>
    <s v="3 ER. PISO"/>
    <x v="2"/>
    <x v="15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38"/>
    <x v="9"/>
    <s v="GCIA.  DE LA UNIDAD  DE  ATENCION  CRITICA"/>
    <x v="22"/>
    <s v="3 ER. PISO"/>
    <x v="2"/>
    <x v="15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39"/>
    <x v="9"/>
    <s v="GCIA.  DE LA UNIDAD  DE  ATENCION  CRITICA"/>
    <x v="23"/>
    <s v="3 ER. PISO"/>
    <x v="2"/>
    <x v="15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40"/>
    <x v="9"/>
    <s v="GCIA.  DE LA UNIDAD  DE  ATENCION  CRITICA"/>
    <x v="25"/>
    <s v="3 ER. PISO"/>
    <x v="2"/>
    <x v="17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41"/>
    <x v="9"/>
    <s v="GCIA.  DE LA UNIDAD  DE  ATENCION  CRITICA"/>
    <x v="26"/>
    <s v="3 ER. PISO"/>
    <x v="2"/>
    <x v="18"/>
    <n v="1856"/>
    <n v="2"/>
    <n v="10"/>
    <n v="185.60000000000002"/>
    <n v="1670.4"/>
    <n v="167.04000000000002"/>
    <n v="139.53333333333333"/>
    <n v="0"/>
    <n v="1670.4"/>
    <n v="185.60000000000002"/>
  </r>
  <r>
    <n v="1"/>
    <x v="102"/>
    <s v="STRYKER"/>
    <m/>
    <m/>
    <s v="CREMA"/>
    <s v="BUENO"/>
    <x v="742"/>
    <x v="9"/>
    <s v="GCIA.  DE LA UNIDAD  DE  ATENCION  CRITICA"/>
    <x v="27"/>
    <s v="3 ER. PISO"/>
    <x v="2"/>
    <x v="37"/>
    <n v="1856"/>
    <n v="2"/>
    <n v="10"/>
    <n v="185.60000000000002"/>
    <n v="1670.4"/>
    <n v="167.04000000000002"/>
    <n v="139.53333333333333"/>
    <n v="0"/>
    <n v="1670.4"/>
    <n v="185.60000000000002"/>
  </r>
  <r>
    <n v="1"/>
    <x v="103"/>
    <s v="WELCH ALLYN"/>
    <s v="CE 0197"/>
    <s v="0 71025180831"/>
    <s v="NEGRO Y GRIS"/>
    <s v="BUENO"/>
    <x v="743"/>
    <x v="3"/>
    <s v="GCIA.   DE ENFERMERIA"/>
    <x v="76"/>
    <s v="2 DO. PISO"/>
    <x v="2"/>
    <x v="89"/>
    <n v="4245.0600000000004"/>
    <n v="2"/>
    <n v="5"/>
    <n v="424.50600000000009"/>
    <n v="3820.5540000000001"/>
    <n v="764.11080000000004"/>
    <n v="139.53333333333333"/>
    <n v="0"/>
    <n v="3820.5540000000001"/>
    <n v="424.50600000000009"/>
  </r>
  <r>
    <n v="1"/>
    <x v="103"/>
    <s v="WELCH ALLYN"/>
    <s v="CE 0197"/>
    <s v="0 71025182902"/>
    <s v="NEGRO Y GRIS"/>
    <s v="BUENO"/>
    <x v="744"/>
    <x v="8"/>
    <s v="GCIA.   DE ENFERMERIA"/>
    <x v="9"/>
    <s v="2 DO. PISO"/>
    <x v="2"/>
    <x v="90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s v="CE 0197"/>
    <n v="7055215419"/>
    <s v="NEGRO Y GRIS"/>
    <s v="BUENO"/>
    <x v="745"/>
    <x v="8"/>
    <s v="GCIA.   DE ENFERMERIA"/>
    <x v="10"/>
    <s v="2 DO. PISO"/>
    <x v="2"/>
    <x v="91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s v="CE 0197"/>
    <n v="71025183018"/>
    <s v="NEGRO Y GRIS"/>
    <s v="BUENO"/>
    <x v="746"/>
    <x v="8"/>
    <s v="GCIA.   DE ENFERMERIA"/>
    <x v="143"/>
    <s v="2 DO. PISO"/>
    <x v="2"/>
    <x v="92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s v="CE 0197"/>
    <s v=" 0 71008104130"/>
    <s v="NEGRO Y GRIS"/>
    <s v="BUENO"/>
    <x v="747"/>
    <x v="8"/>
    <s v="GCIA.   DE ENFERMERIA"/>
    <x v="12"/>
    <s v="2 DO. PISO"/>
    <x v="2"/>
    <x v="92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MOBIS LEGACY"/>
    <m/>
    <n v="1393"/>
    <s v="NEGRO Y GRIS"/>
    <s v="BUENO"/>
    <x v="748"/>
    <x v="8"/>
    <s v="GCIA.   DE ENFERMERIA"/>
    <x v="13"/>
    <s v="2 DO. PISO"/>
    <x v="2"/>
    <x v="92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m/>
    <s v="0 71025183839"/>
    <s v="NEGRO Y GRIS"/>
    <s v="BUENO"/>
    <x v="749"/>
    <x v="8"/>
    <s v="GCIA.   DE ENFERMERIA"/>
    <x v="14"/>
    <s v="2 DO. PISO"/>
    <x v="2"/>
    <x v="92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m/>
    <s v="0 71008104631"/>
    <s v="NEGRO Y GRIS"/>
    <s v="BUENO"/>
    <x v="750"/>
    <x v="8"/>
    <s v="GCIA.   DE ENFERMERIA"/>
    <x v="121"/>
    <s v="2 DO. PISO"/>
    <x v="2"/>
    <x v="92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m/>
    <s v="0 71008104631"/>
    <s v="NEGRO Y GRIS"/>
    <s v="BUENO"/>
    <x v="751"/>
    <x v="8"/>
    <s v="GCIA.   DE ENFERMERIA"/>
    <x v="15"/>
    <s v="2 DO. PISO"/>
    <x v="2"/>
    <x v="93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m/>
    <s v="0 71008102404"/>
    <s v="NEGRO Y GRIS"/>
    <s v="BUENO"/>
    <x v="752"/>
    <x v="8"/>
    <s v="GCIA.   DE ENFERMERIA"/>
    <x v="16"/>
    <s v="2 DO. PISO"/>
    <x v="2"/>
    <x v="93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m/>
    <s v="0 7108102404"/>
    <s v="NEGRO Y GRIS"/>
    <s v="BUENO"/>
    <x v="753"/>
    <x v="8"/>
    <s v="GCIA.   DE ENFERMERIA"/>
    <x v="122"/>
    <s v="2 DO. PISO"/>
    <x v="2"/>
    <x v="90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MOBIS LEGACY"/>
    <m/>
    <m/>
    <s v="NEGRO Y GRIS"/>
    <s v="BUENO"/>
    <x v="754"/>
    <x v="8"/>
    <s v="GCIA.   DE ENFERMERIA"/>
    <x v="17"/>
    <s v="2 DO. PISO"/>
    <x v="2"/>
    <x v="94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MOBIS LEGACY"/>
    <m/>
    <m/>
    <s v="NEGRO Y GRIS"/>
    <s v="BUENO"/>
    <x v="755"/>
    <x v="8"/>
    <s v="GCIA.   DE ENFERMERIA"/>
    <x v="18"/>
    <s v="2 DO. PISO"/>
    <x v="2"/>
    <x v="95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3"/>
    <s v="WELCH ALLYN"/>
    <s v="CE0297"/>
    <s v="0 71008111242"/>
    <s v="NEGRO Y GRIS"/>
    <s v="BUENO"/>
    <x v="756"/>
    <x v="8"/>
    <s v="GCIA.   DE ENFERMERIA"/>
    <x v="19"/>
    <s v="2 DO. PISO"/>
    <x v="2"/>
    <x v="96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4"/>
    <s v="WELCH ALLYN"/>
    <s v="CE 0197"/>
    <m/>
    <s v="GRIS"/>
    <s v="BUENO"/>
    <x v="757"/>
    <x v="3"/>
    <s v="GCIA.   DE ENFERMERIA"/>
    <x v="69"/>
    <s v="3 ER. PISO"/>
    <x v="2"/>
    <x v="89"/>
    <n v="4245.0600000000004"/>
    <n v="2"/>
    <n v="5"/>
    <n v="424.50600000000009"/>
    <n v="3820.5540000000001"/>
    <n v="764.11080000000004"/>
    <n v="139.53333333333333"/>
    <n v="0"/>
    <n v="3820.5540000000001"/>
    <n v="424.50600000000009"/>
  </r>
  <r>
    <n v="1"/>
    <x v="104"/>
    <s v="WELCH ALLYN"/>
    <s v="CE0297"/>
    <s v="0 71004184546"/>
    <s v="NEGRO"/>
    <s v="BUENO"/>
    <x v="758"/>
    <x v="8"/>
    <s v="GCIA.   DE ENFERMERIA"/>
    <x v="144"/>
    <s v="2 DO. PISO"/>
    <x v="2"/>
    <x v="89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4"/>
    <s v="WELCH ALLYN"/>
    <m/>
    <m/>
    <s v="NEGRO"/>
    <s v="BUENO"/>
    <x v="759"/>
    <x v="8"/>
    <s v="GCIA.  SALUD MENTAL"/>
    <x v="57"/>
    <s v="2 DO. PISO"/>
    <x v="2"/>
    <x v="25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4"/>
    <s v="WELCH ALLYN"/>
    <s v="CE0297"/>
    <s v="0 71025183337"/>
    <s v="NEGRO"/>
    <s v="BUENO"/>
    <x v="760"/>
    <x v="8"/>
    <s v="GCIA.   DE MEDICINA INTERNA Y ESPECIALIDADES"/>
    <x v="54"/>
    <s v="2 DO. PISO"/>
    <x v="2"/>
    <x v="1"/>
    <n v="4245.0600000000004"/>
    <n v="2"/>
    <n v="3"/>
    <n v="424.50600000000009"/>
    <n v="3820.5540000000001"/>
    <n v="1273.518"/>
    <n v="139.53333333333333"/>
    <n v="0"/>
    <n v="3820.5540000000001"/>
    <n v="424.50600000000009"/>
  </r>
  <r>
    <n v="1"/>
    <x v="104"/>
    <s v="WELCH ALLYN"/>
    <s v="LIFETIME CERTIFIED"/>
    <s v="CE0297"/>
    <s v="NEGRO"/>
    <s v="BUENO"/>
    <x v="761"/>
    <x v="3"/>
    <s v="GCIA.  DE LA UNIDAD  DE  ATENCION  CRITICA"/>
    <x v="75"/>
    <s v="4 TO. PISO"/>
    <x v="2"/>
    <x v="20"/>
    <n v="4245.0600000000004"/>
    <n v="2"/>
    <n v="5"/>
    <n v="424.50600000000009"/>
    <n v="3820.5540000000001"/>
    <n v="764.11080000000004"/>
    <n v="139.53333333333333"/>
    <n v="0"/>
    <n v="3820.5540000000001"/>
    <n v="424.50600000000009"/>
  </r>
  <r>
    <n v="1"/>
    <x v="105"/>
    <m/>
    <m/>
    <m/>
    <s v="CREMA"/>
    <s v="BUENO"/>
    <x v="762"/>
    <x v="2"/>
    <s v="SUB-DIRECCION DE PLANIFICACION Y CONOCIMIENTOS"/>
    <x v="47"/>
    <s v="5 TO. PISO"/>
    <x v="2"/>
    <x v="2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6"/>
    <m/>
    <m/>
    <m/>
    <s v="CREMA Y PLATEADO"/>
    <s v="BUENO"/>
    <x v="763"/>
    <x v="2"/>
    <s v="SUB-DIRECCION DE SERVICIOS GENERALES Y DE  APOYO"/>
    <x v="0"/>
    <s v="5 TO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6"/>
    <m/>
    <m/>
    <m/>
    <s v="CREMA Y PLATEADO"/>
    <s v="BUENO"/>
    <x v="764"/>
    <x v="2"/>
    <s v="SUB-DIRECCION DE SERVICIOS GENERALES Y DE  APOYO"/>
    <x v="0"/>
    <s v="5 TO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7"/>
    <m/>
    <m/>
    <m/>
    <s v="MARRON"/>
    <s v="BUENO"/>
    <x v="765"/>
    <x v="2"/>
    <s v="DIRECTOCCION GENERAL"/>
    <x v="99"/>
    <s v="5 TO. PISO"/>
    <x v="2"/>
    <x v="30"/>
    <n v="10196.4"/>
    <n v="2"/>
    <n v="10"/>
    <n v="1019.64"/>
    <n v="9176.76"/>
    <n v="917.67600000000004"/>
    <n v="139.53333333333333"/>
    <n v="0"/>
    <n v="9176.76"/>
    <n v="1019.64"/>
  </r>
  <r>
    <n v="1"/>
    <x v="107"/>
    <m/>
    <m/>
    <m/>
    <s v="MARRON"/>
    <s v="BUENO"/>
    <x v="766"/>
    <x v="2"/>
    <s v="SUB-DIRECCION DE GESTION DE RECURSOS HUMANOS"/>
    <x v="68"/>
    <s v="5 TO. PISO"/>
    <x v="2"/>
    <x v="3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7"/>
    <m/>
    <m/>
    <m/>
    <s v="CREMA"/>
    <s v="BUENO"/>
    <x v="767"/>
    <x v="2"/>
    <s v="DIRECCION GENERAL"/>
    <x v="46"/>
    <s v="1 ER. PISO"/>
    <x v="2"/>
    <x v="3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7"/>
    <m/>
    <m/>
    <m/>
    <s v="CREMA"/>
    <s v="BUENO"/>
    <x v="768"/>
    <x v="2"/>
    <s v="GCIA.   DE MEDICINA INTERNA Y ESPECIALIDADES"/>
    <x v="51"/>
    <s v="5 TO. PISO"/>
    <x v="2"/>
    <x v="15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7"/>
    <m/>
    <m/>
    <m/>
    <s v="CREMA"/>
    <s v="BUENO"/>
    <x v="768"/>
    <x v="8"/>
    <s v="GCIA.   DE MEDICINA INTERNA Y ESPECIALIDADES"/>
    <x v="51"/>
    <s v="5 TO. PISO"/>
    <x v="2"/>
    <x v="3"/>
    <n v="7849.2554858974345"/>
    <n v="2"/>
    <n v="3"/>
    <n v="784.92554858974347"/>
    <n v="7064.3299373076907"/>
    <n v="2354.7766457692301"/>
    <n v="139.53333333333333"/>
    <n v="0"/>
    <n v="7064.3299373076907"/>
    <n v="784.92554858974347"/>
  </r>
  <r>
    <n v="1"/>
    <x v="108"/>
    <m/>
    <m/>
    <m/>
    <s v="CREMA"/>
    <s v="BUENO"/>
    <x v="769"/>
    <x v="2"/>
    <s v="SUB-DIRECCION DE GESTION DE RECURSOS HUMANOS"/>
    <x v="67"/>
    <s v="2 DO. PISO"/>
    <x v="2"/>
    <x v="33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0"/>
    <x v="2"/>
    <s v="DIRECCION GENERAL"/>
    <x v="40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1"/>
    <x v="2"/>
    <s v="DIRECCION GENERAL"/>
    <x v="40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2"/>
    <x v="2"/>
    <s v="DIRECCION GENERAL"/>
    <x v="40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3"/>
    <x v="2"/>
    <s v="SUB-DIRECCION MEDICA Y SERVICIOS COMPLEMENTARIOS"/>
    <x v="42"/>
    <s v="3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4"/>
    <x v="2"/>
    <s v="SUB-DIRECCION MEDICA Y SERVICIOS COMPLEMENTARIOS"/>
    <x v="42"/>
    <s v="3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5"/>
    <x v="2"/>
    <s v="SUB-DIRECCION DE PLANIFICACION Y CONOCIMIENTOS"/>
    <x v="3"/>
    <s v="3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6"/>
    <x v="2"/>
    <s v="SUB-DIRECCION DE PLANIFICACION Y CONOCIMIENTOS"/>
    <x v="3"/>
    <s v="3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77"/>
    <x v="2"/>
    <s v="SUB-DIRECCION DE PLANIFICACION Y CONOCIMIENTOS"/>
    <x v="3"/>
    <s v="3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s v="PLATINUM"/>
    <m/>
    <m/>
    <s v="CREMA"/>
    <s v="BUENO"/>
    <x v="778"/>
    <x v="2"/>
    <s v="DIRECCION GENERAL"/>
    <x v="44"/>
    <s v="5 TO. PISO"/>
    <x v="2"/>
    <x v="0"/>
    <n v="5315.9"/>
    <n v="2"/>
    <n v="10"/>
    <n v="531.59"/>
    <n v="4784.3099999999995"/>
    <n v="478.43099999999993"/>
    <n v="139.53333333333333"/>
    <n v="0"/>
    <n v="4784.3099999999995"/>
    <n v="531.59"/>
  </r>
  <r>
    <n v="1"/>
    <x v="109"/>
    <m/>
    <m/>
    <m/>
    <s v="CREMA"/>
    <s v="BUENO"/>
    <x v="779"/>
    <x v="2"/>
    <s v="SUB-DIRECCION DE GESTION DE RECURSOS HUMANOS"/>
    <x v="100"/>
    <s v="2 DO. PISO"/>
    <x v="2"/>
    <x v="1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0"/>
    <x v="2"/>
    <s v="DIRECCION GENERAL"/>
    <x v="28"/>
    <s v="5 TO. PISO"/>
    <x v="2"/>
    <x v="97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1"/>
    <x v="2"/>
    <s v="DIRECCION GENERAL"/>
    <x v="28"/>
    <s v="5 TO. PISO"/>
    <x v="2"/>
    <x v="83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2"/>
    <x v="2"/>
    <s v="DIRECCION GENERAL"/>
    <x v="28"/>
    <s v="5 TO. PISO"/>
    <x v="2"/>
    <x v="83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3"/>
    <x v="2"/>
    <s v="DIRECCION GENERAL"/>
    <x v="28"/>
    <s v="5 TO. PISO"/>
    <x v="2"/>
    <x v="83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4"/>
    <x v="2"/>
    <s v="GCIA.   DE MEDICINA INTERNA Y ESPECIALIDADES"/>
    <x v="54"/>
    <s v="2 DO. PISO"/>
    <x v="2"/>
    <x v="1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5"/>
    <x v="2"/>
    <s v="SUB-DIRECCION MEDICA Y SERVICIOS COMPLEMENTARIOS"/>
    <x v="4"/>
    <s v="2 DO. PISO"/>
    <x v="2"/>
    <x v="2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MARRON"/>
    <s v="BUENO"/>
    <x v="786"/>
    <x v="2"/>
    <s v="SUB-DIRECION DE SERVICIOS GENERALES Y DE  APOYO"/>
    <x v="55"/>
    <s v="1 ER. PISO"/>
    <x v="2"/>
    <x v="5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09"/>
    <m/>
    <m/>
    <m/>
    <s v="CREMA"/>
    <s v="BUENO"/>
    <x v="787"/>
    <x v="2"/>
    <s v="GERENCIA DE ANATOMIA PATOLOGICA"/>
    <x v="71"/>
    <s v="1 ER. PISO"/>
    <x v="2"/>
    <x v="7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0"/>
    <m/>
    <m/>
    <m/>
    <s v="MARRON"/>
    <s v="BUENO"/>
    <x v="788"/>
    <x v="2"/>
    <s v="GCIA.  DE TRAUMATOLOGIA Y CIRUGIAS ORTOPEDICAS"/>
    <x v="77"/>
    <s v="4 TO. PISO"/>
    <x v="2"/>
    <x v="46"/>
    <n v="10196.4"/>
    <n v="2"/>
    <n v="10"/>
    <n v="1019.64"/>
    <n v="9176.76"/>
    <n v="917.67600000000004"/>
    <n v="139.53333333333333"/>
    <n v="0"/>
    <n v="9176.76"/>
    <n v="1019.64"/>
  </r>
  <r>
    <n v="1"/>
    <x v="110"/>
    <m/>
    <m/>
    <m/>
    <s v="MARRON"/>
    <s v="BUENO"/>
    <x v="789"/>
    <x v="2"/>
    <s v="GCIA.  DE TRAUMATOLOGIA Y CIRUGIAS ORTOPEDICAS"/>
    <x v="77"/>
    <s v="4 TO. PISO"/>
    <x v="2"/>
    <x v="46"/>
    <n v="10196.4"/>
    <n v="2"/>
    <n v="10"/>
    <n v="1019.64"/>
    <n v="9176.76"/>
    <n v="917.67600000000004"/>
    <n v="139.53333333333333"/>
    <n v="0"/>
    <n v="9176.76"/>
    <n v="1019.64"/>
  </r>
  <r>
    <n v="1"/>
    <x v="111"/>
    <m/>
    <m/>
    <m/>
    <s v="MARRON"/>
    <s v="BUENO"/>
    <x v="790"/>
    <x v="8"/>
    <s v="GCIA.   DE ENFERMERIA"/>
    <x v="121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1"/>
    <m/>
    <s v="TOPE HAYA"/>
    <m/>
    <s v="MARRON"/>
    <s v="BUENO"/>
    <x v="791"/>
    <x v="8"/>
    <s v="GCIA.   DE ENFERMERIA"/>
    <x v="15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m/>
    <m/>
    <s v="MARRON"/>
    <s v="BUENO"/>
    <x v="792"/>
    <x v="8"/>
    <s v="GCIA.   DE ENFERMERIA"/>
    <x v="16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s v="TOPE HAYA"/>
    <m/>
    <s v="MARRON"/>
    <s v="BUENO"/>
    <x v="793"/>
    <x v="8"/>
    <s v="GCIA.   DE ENFERMERIA"/>
    <x v="122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m/>
    <m/>
    <s v="MARRON"/>
    <s v="BUENO"/>
    <x v="794"/>
    <x v="8"/>
    <s v="GCIA.   DE ENFERMERIA"/>
    <x v="17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m/>
    <m/>
    <s v="MARRON"/>
    <s v="BUENO"/>
    <x v="795"/>
    <x v="8"/>
    <s v="GCIA.   DE ENFERMERIA"/>
    <x v="18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m/>
    <m/>
    <s v="MARRON"/>
    <s v="BUENO"/>
    <x v="796"/>
    <x v="8"/>
    <s v="GCIA.   DE ENFERMERIA"/>
    <x v="18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1"/>
    <m/>
    <m/>
    <m/>
    <s v="MARRON"/>
    <s v="BUENO"/>
    <x v="797"/>
    <x v="8"/>
    <s v="GCIA.   DE ENFERMERIA"/>
    <x v="19"/>
    <s v="2 DO. PISO"/>
    <x v="2"/>
    <x v="89"/>
    <n v="10196.4"/>
    <n v="2"/>
    <n v="3"/>
    <n v="1019.64"/>
    <n v="9176.76"/>
    <n v="3058.92"/>
    <n v="139.53333333333333"/>
    <n v="0"/>
    <n v="9176.76"/>
    <n v="1019.64"/>
  </r>
  <r>
    <n v="1"/>
    <x v="112"/>
    <m/>
    <m/>
    <m/>
    <s v="MARRON"/>
    <s v="BUENO"/>
    <x v="798"/>
    <x v="2"/>
    <s v="DIRECCION GENERAL"/>
    <x v="44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3"/>
    <m/>
    <m/>
    <m/>
    <s v="MARRON"/>
    <s v="BUENO"/>
    <x v="799"/>
    <x v="2"/>
    <s v="DIRECCION GENERAL"/>
    <x v="44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4"/>
    <m/>
    <m/>
    <m/>
    <s v="CREMA"/>
    <s v="BUENO"/>
    <x v="800"/>
    <x v="2"/>
    <s v="SUB-DIRECCION MEDICA Y SERVICIOS COMPLEMENTARIOS"/>
    <x v="2"/>
    <s v="2 DO. PISO"/>
    <x v="2"/>
    <x v="25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4"/>
    <m/>
    <m/>
    <m/>
    <s v="MARRON"/>
    <s v="BUENO"/>
    <x v="801"/>
    <x v="8"/>
    <s v="GCIA.   DE ENFERMERIA"/>
    <x v="9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02"/>
    <x v="2"/>
    <s v="DIRECCION GENERAL"/>
    <x v="40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3"/>
    <x v="2"/>
    <s v="DIRECCION GENERAL"/>
    <x v="41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4"/>
    <x v="2"/>
    <s v="DIRECCION GENERAL"/>
    <x v="41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5"/>
    <x v="2"/>
    <s v="DIRECCION GENERAL"/>
    <x v="41"/>
    <s v="1 ER. PISO"/>
    <x v="2"/>
    <x v="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6"/>
    <x v="2"/>
    <s v="SUB-DIRECCION MEDICA Y SERVICIOS COMPLEMENTARIOS"/>
    <x v="2"/>
    <s v="5 TO. PISO"/>
    <x v="2"/>
    <x v="12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7"/>
    <x v="2"/>
    <s v="DIRECCION GENERAL"/>
    <x v="28"/>
    <s v="5 TO. PISO"/>
    <x v="2"/>
    <x v="9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8"/>
    <x v="2"/>
    <s v="DIRECCION GENERAL"/>
    <x v="28"/>
    <s v="5 TO. PISO"/>
    <x v="2"/>
    <x v="9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09"/>
    <x v="2"/>
    <s v="DIRECCION GENERAL"/>
    <x v="28"/>
    <s v="5 TO. PISO"/>
    <x v="2"/>
    <x v="9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10"/>
    <x v="2"/>
    <s v="SUB-DIRECCION MEDICA Y SERVICIOS COMPLEMENTARIOS"/>
    <x v="4"/>
    <s v="2 DO. PISO"/>
    <x v="2"/>
    <x v="2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5"/>
    <m/>
    <m/>
    <m/>
    <s v="MARRON"/>
    <s v="BUENO"/>
    <x v="811"/>
    <x v="8"/>
    <s v="GCIA.   DE ENFERMERIA"/>
    <x v="10"/>
    <s v="2 DO. PISO"/>
    <x v="2"/>
    <x v="100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2"/>
    <x v="8"/>
    <s v="GCIA.   DE ENFERMERIA"/>
    <x v="143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s v="TOPE HAYA"/>
    <m/>
    <s v="MARRON"/>
    <s v="BUENO"/>
    <x v="813"/>
    <x v="8"/>
    <s v="GCIA.   DE ENFERMERIA"/>
    <x v="13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4"/>
    <x v="2"/>
    <s v="GCIA.   DE ENFERMERIA"/>
    <x v="69"/>
    <s v="3 ER. PISO"/>
    <x v="2"/>
    <x v="98"/>
    <n v="10196.4"/>
    <n v="2"/>
    <n v="10"/>
    <n v="1019.64"/>
    <n v="9176.76"/>
    <n v="917.67600000000004"/>
    <n v="139.53333333333333"/>
    <n v="0"/>
    <n v="9176.76"/>
    <n v="1019.64"/>
  </r>
  <r>
    <n v="1"/>
    <x v="115"/>
    <m/>
    <m/>
    <m/>
    <s v="MARRON"/>
    <s v="BUENO"/>
    <x v="815"/>
    <x v="8"/>
    <s v="GCIA.   DE ENFERMERIA"/>
    <x v="11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6"/>
    <x v="8"/>
    <s v="GCIA.   DE ENFERMERIA"/>
    <x v="12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7"/>
    <x v="8"/>
    <s v="GCIA.   DE ENFERMERIA"/>
    <x v="14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8"/>
    <x v="8"/>
    <s v="GCIA.   DE ENFERMERIA"/>
    <x v="145"/>
    <s v="2 DO. PISO"/>
    <x v="2"/>
    <x v="98"/>
    <n v="10196.4"/>
    <n v="2"/>
    <n v="3"/>
    <n v="1019.64"/>
    <n v="9176.76"/>
    <n v="3058.92"/>
    <n v="139.53333333333333"/>
    <n v="0"/>
    <n v="9176.76"/>
    <n v="1019.64"/>
  </r>
  <r>
    <n v="1"/>
    <x v="115"/>
    <m/>
    <m/>
    <m/>
    <s v="MARRON"/>
    <s v="BUENO"/>
    <x v="819"/>
    <x v="2"/>
    <s v="SUB-DIRECCION DE SERVICIOS GENERALES"/>
    <x v="1"/>
    <s v="1 ER. PISO"/>
    <x v="2"/>
    <x v="72"/>
    <n v="10196.4"/>
    <n v="2"/>
    <n v="10"/>
    <n v="1019.64"/>
    <n v="9176.76"/>
    <n v="917.67600000000004"/>
    <n v="139.53333333333333"/>
    <n v="0"/>
    <n v="9176.76"/>
    <n v="1019.64"/>
  </r>
  <r>
    <n v="1"/>
    <x v="115"/>
    <m/>
    <m/>
    <m/>
    <s v="MARRON"/>
    <s v="BUENO"/>
    <x v="820"/>
    <x v="2"/>
    <s v="OFICINA DEL SUB DIRECTOR ACADEMICO "/>
    <x v="73"/>
    <s v="2 DO. PISO"/>
    <x v="2"/>
    <x v="35"/>
    <n v="7849.26"/>
    <n v="2"/>
    <n v="10"/>
    <n v="784.92600000000004"/>
    <n v="7064.3339999999998"/>
    <n v="706.43340000000001"/>
    <n v="139.53333333333333"/>
    <n v="0"/>
    <n v="7064.3339999999998"/>
    <n v="784.92600000000004"/>
  </r>
  <r>
    <n v="1"/>
    <x v="115"/>
    <m/>
    <m/>
    <m/>
    <s v="MARRON"/>
    <s v="BUENO"/>
    <x v="821"/>
    <x v="2"/>
    <s v="OFICINA DE LA ASISTENTE"/>
    <x v="73"/>
    <s v="2 DO. PISO"/>
    <x v="2"/>
    <x v="35"/>
    <n v="7849.26"/>
    <n v="2"/>
    <n v="10"/>
    <n v="784.92600000000004"/>
    <n v="7064.3339999999998"/>
    <n v="706.43340000000001"/>
    <n v="139.53333333333333"/>
    <n v="0"/>
    <n v="7064.3339999999998"/>
    <n v="784.92600000000004"/>
  </r>
  <r>
    <n v="1"/>
    <x v="115"/>
    <m/>
    <m/>
    <m/>
    <s v="MARRON"/>
    <s v="BUENO"/>
    <x v="822"/>
    <x v="2"/>
    <s v="OFICINA DE LA ASISTENTE"/>
    <x v="73"/>
    <s v="2 DO. PISO"/>
    <x v="2"/>
    <x v="35"/>
    <n v="7849.26"/>
    <n v="2"/>
    <n v="10"/>
    <n v="784.92600000000004"/>
    <n v="7064.3339999999998"/>
    <n v="706.43340000000001"/>
    <n v="139.53333333333333"/>
    <n v="0"/>
    <n v="7064.3339999999998"/>
    <n v="784.92600000000004"/>
  </r>
  <r>
    <n v="1"/>
    <x v="116"/>
    <m/>
    <m/>
    <m/>
    <s v="MARRON"/>
    <s v="BUENO"/>
    <x v="823"/>
    <x v="2"/>
    <s v="DIRECCION GENERAL"/>
    <x v="43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24"/>
    <x v="2"/>
    <s v="DIRECCION GENERAL"/>
    <x v="43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25"/>
    <x v="2"/>
    <s v="DIRECCION GENERAL"/>
    <x v="43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26"/>
    <x v="2"/>
    <s v="DIRECCION GENERAL"/>
    <x v="43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27"/>
    <x v="2"/>
    <s v="DIRECCION GENERAL"/>
    <x v="44"/>
    <s v="5 T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28"/>
    <x v="2"/>
    <s v="SUB-DIRECCION DE GESTION DE RECURSOS HUMANOS"/>
    <x v="45"/>
    <s v="2 D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ON"/>
    <s v="BUENO"/>
    <x v="829"/>
    <x v="2"/>
    <s v="SUB-DIRECCION DE GESTION DE RECURSOS HUMANOS"/>
    <x v="64"/>
    <s v="2 DO. PISO"/>
    <x v="2"/>
    <x v="0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30"/>
    <x v="2"/>
    <s v="SUB-DIRECCION FINANCIERA Y ADMINISTRATIVA"/>
    <x v="146"/>
    <s v="5 TO. PISO"/>
    <x v="2"/>
    <x v="14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6"/>
    <m/>
    <m/>
    <m/>
    <s v="MARRON"/>
    <s v="BUENO"/>
    <x v="831"/>
    <x v="2"/>
    <s v="GCIA.   DE MEDICINA INTERNA Y ESPECIALIDADES"/>
    <x v="52"/>
    <s v="2 DO. PISO"/>
    <x v="2"/>
    <x v="15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6"/>
    <m/>
    <m/>
    <m/>
    <s v="MARRON"/>
    <s v="BUENO"/>
    <x v="832"/>
    <x v="2"/>
    <s v="SUB-DIRECCION MEDICA Y SERVICIOS COMPLEMENTARIOS"/>
    <x v="4"/>
    <s v="2 DO. PISO"/>
    <x v="2"/>
    <x v="29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6"/>
    <m/>
    <m/>
    <m/>
    <s v="MARRON"/>
    <s v="BUENO"/>
    <x v="831"/>
    <x v="2"/>
    <s v="GCIA.   DE MEDICINA INTERNA Y ESPECIALIDADES"/>
    <x v="52"/>
    <s v="2 DO. PISO"/>
    <x v="2"/>
    <x v="38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6"/>
    <m/>
    <m/>
    <m/>
    <s v="MARRON"/>
    <s v="BUENO"/>
    <x v="833"/>
    <x v="2"/>
    <s v="GERENCIA DE ANATOMIA PATOLOGICA"/>
    <x v="71"/>
    <s v="1 ER. PISO"/>
    <x v="2"/>
    <x v="9"/>
    <n v="10196.4"/>
    <n v="2"/>
    <n v="10"/>
    <n v="1019.64"/>
    <n v="9176.76"/>
    <n v="917.67600000000004"/>
    <n v="139.53333333333333"/>
    <n v="0"/>
    <n v="9176.76"/>
    <n v="1019.64"/>
  </r>
  <r>
    <n v="1"/>
    <x v="116"/>
    <m/>
    <m/>
    <m/>
    <s v="MARRON"/>
    <s v="BUENO"/>
    <x v="834"/>
    <x v="2"/>
    <m/>
    <x v="80"/>
    <s v="1 ER. PISO"/>
    <x v="2"/>
    <x v="72"/>
    <n v="10196.4"/>
    <n v="2"/>
    <n v="10"/>
    <n v="1019.64"/>
    <n v="9176.76"/>
    <n v="917.67600000000004"/>
    <n v="139.53333333333333"/>
    <n v="0"/>
    <n v="9176.76"/>
    <n v="1019.64"/>
  </r>
  <r>
    <n v="1"/>
    <x v="117"/>
    <m/>
    <m/>
    <m/>
    <s v="MARRON"/>
    <s v="BUENO"/>
    <x v="835"/>
    <x v="2"/>
    <s v="GCIA.   DE ENFERMERIA"/>
    <x v="76"/>
    <s v="2 DO. PISO"/>
    <x v="2"/>
    <x v="100"/>
    <n v="7849.2554858974345"/>
    <n v="2"/>
    <n v="10"/>
    <n v="784.92554858974347"/>
    <n v="7064.3299373076907"/>
    <n v="706.43299373076911"/>
    <n v="139.53333333333333"/>
    <n v="0"/>
    <n v="7064.3299373076907"/>
    <n v="784.92554858974347"/>
  </r>
  <r>
    <n v="1"/>
    <x v="118"/>
    <s v="MIDDLE ATLANTIC PRODUCTS"/>
    <s v="PD315-R"/>
    <m/>
    <s v="NEGRO"/>
    <s v="BUENO"/>
    <x v="836"/>
    <x v="4"/>
    <s v="SALON AUDIOVISUAL"/>
    <x v="73"/>
    <s v="5 TO. PISO"/>
    <x v="2"/>
    <x v="35"/>
    <n v="4665"/>
    <n v="2"/>
    <n v="5"/>
    <n v="466.5"/>
    <n v="4198.5"/>
    <n v="839.7"/>
    <n v="139.53333333333333"/>
    <n v="0"/>
    <n v="4198.5"/>
    <n v="466.5"/>
  </r>
  <r>
    <n v="1"/>
    <x v="119"/>
    <s v="DRIVE"/>
    <m/>
    <m/>
    <s v="MARRON"/>
    <s v="BUENO"/>
    <x v="837"/>
    <x v="9"/>
    <s v="GCIA.   DE ENFERMERIA"/>
    <x v="88"/>
    <s v="3 ER. PISO"/>
    <x v="2"/>
    <x v="100"/>
    <n v="1056.0999999999999"/>
    <n v="2"/>
    <n v="10"/>
    <n v="105.61"/>
    <n v="950.4899999999999"/>
    <n v="95.048999999999992"/>
    <n v="139.53333333333333"/>
    <n v="0"/>
    <n v="950.4899999999999"/>
    <n v="105.61"/>
  </r>
  <r>
    <n v="1"/>
    <x v="120"/>
    <s v="RUBBERMAID"/>
    <m/>
    <m/>
    <s v="AMARILLO "/>
    <s v="BUENO"/>
    <x v="838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39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0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1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2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3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4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5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6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7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8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49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50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51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0"/>
    <s v="RUBBERMAID"/>
    <m/>
    <m/>
    <s v="AMARILLO "/>
    <s v="BUENO"/>
    <x v="852"/>
    <x v="6"/>
    <s v="SUB-DIRECION DE SERVICIOS GENERALES Y DE  APOYO"/>
    <x v="55"/>
    <s v="1 ER. PISO"/>
    <x v="2"/>
    <x v="5"/>
    <n v="21750"/>
    <n v="3"/>
    <n v="10"/>
    <n v="2175"/>
    <n v="19575"/>
    <n v="1957.5"/>
    <n v="139.53333333333333"/>
    <n v="0"/>
    <n v="19575"/>
    <n v="2175"/>
  </r>
  <r>
    <n v="1"/>
    <x v="121"/>
    <m/>
    <m/>
    <m/>
    <s v="VARIOS COLORES"/>
    <s v="BUENO"/>
    <x v="853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2"/>
    <m/>
    <m/>
    <m/>
    <s v="VARIOS COLORES"/>
    <s v="BUENO"/>
    <x v="854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3"/>
    <m/>
    <m/>
    <m/>
    <s v="VARIOS COLORES"/>
    <s v="BUENO"/>
    <x v="855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3"/>
    <m/>
    <m/>
    <m/>
    <s v="VARIOS COLORES"/>
    <s v="BUENO"/>
    <x v="856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3"/>
    <m/>
    <m/>
    <m/>
    <s v="VARIOS COLORES"/>
    <s v="BUENO"/>
    <x v="857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3"/>
    <m/>
    <m/>
    <m/>
    <s v="VARIOS COLORES"/>
    <s v="BUENO"/>
    <x v="858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3"/>
    <m/>
    <m/>
    <m/>
    <s v="VARIOS COLORES"/>
    <s v="BUENO"/>
    <x v="859"/>
    <x v="2"/>
    <s v="BIBLIOTECA VIRT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4"/>
    <m/>
    <m/>
    <m/>
    <s v="VARIOS COLORES"/>
    <s v="BUENO"/>
    <x v="860"/>
    <x v="10"/>
    <s v="DIRECCION GENERAL"/>
    <x v="41"/>
    <s v="1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1"/>
    <x v="10"/>
    <s v="DIRECCION GENERAL"/>
    <x v="41"/>
    <s v="1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2"/>
    <x v="10"/>
    <s v="DIRECCION GENERAL"/>
    <x v="41"/>
    <s v="1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 "/>
    <s v="BUENO"/>
    <x v="863"/>
    <x v="10"/>
    <s v="SUB-DIRECCION DE PLANIFICACION Y CONOCIMIENTOS"/>
    <x v="3"/>
    <s v="3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 "/>
    <s v="BUENO"/>
    <x v="864"/>
    <x v="10"/>
    <s v="SUB-DIRECCION DE PLANIFICACION Y CONOCIMIENTOS"/>
    <x v="3"/>
    <s v="3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 "/>
    <s v="BUENO"/>
    <x v="865"/>
    <x v="10"/>
    <s v="SUB-DIRECCION DE PLANIFICACION Y CONOCIMIENTOS"/>
    <x v="3"/>
    <s v="3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6"/>
    <x v="10"/>
    <s v="SUB-DIRECCION DE PLANIFICACION Y CONOCIMIENTOS"/>
    <x v="3"/>
    <s v="3 ER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7"/>
    <x v="10"/>
    <s v="DIRECCION GENERAL"/>
    <x v="43"/>
    <s v="5 TO. PISO"/>
    <x v="2"/>
    <x v="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8"/>
    <x v="10"/>
    <s v="SUB-DIRECCION DE GESTION DE RECURSOS HUMANOS"/>
    <x v="67"/>
    <s v="2 DO. PISO"/>
    <x v="2"/>
    <x v="1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9"/>
    <x v="10"/>
    <s v="SUB-DIRECCION MEDICA Y SERVICIOS COMPLEMENTARIOS"/>
    <x v="4"/>
    <s v="2 DO. PISO"/>
    <x v="2"/>
    <x v="4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0"/>
    <x v="10"/>
    <s v="SUB-DIRECCION MEDICA Y SERVICIOS COMPLEMENTARIOS"/>
    <x v="4"/>
    <s v="2 DO. PISO"/>
    <x v="2"/>
    <x v="4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1"/>
    <x v="10"/>
    <s v="GCIA.   DE ENFERMERIA"/>
    <x v="69"/>
    <s v="3 ER. PISO"/>
    <x v="2"/>
    <x v="73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2"/>
    <x v="10"/>
    <s v="GCIA.   DE ENFERMERIA"/>
    <x v="69"/>
    <s v="3 ER. PISO"/>
    <x v="2"/>
    <x v="73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3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4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5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6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7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8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79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80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81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82"/>
    <x v="10"/>
    <s v="GCIA.   DE ENFERMERIA"/>
    <x v="69"/>
    <s v="3 ER. PISO"/>
    <x v="2"/>
    <x v="100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69"/>
    <x v="8"/>
    <s v="GCIA.  SALUD MENTAL"/>
    <x v="57"/>
    <s v="2 DO. PISO"/>
    <x v="2"/>
    <x v="3"/>
    <n v="522"/>
    <n v="2"/>
    <n v="3"/>
    <n v="52.2"/>
    <n v="469.8"/>
    <n v="156.6"/>
    <n v="139.53333333333333"/>
    <n v="0"/>
    <n v="469.8"/>
    <n v="52.2"/>
  </r>
  <r>
    <n v="1"/>
    <x v="124"/>
    <m/>
    <m/>
    <m/>
    <s v="VARIOS COLORES"/>
    <s v="BUENO"/>
    <x v="870"/>
    <x v="8"/>
    <s v="GCIA.  SALUD MENTAL"/>
    <x v="57"/>
    <s v="2 DO. PISO"/>
    <x v="2"/>
    <x v="3"/>
    <n v="522"/>
    <n v="2"/>
    <n v="3"/>
    <n v="52.2"/>
    <n v="469.8"/>
    <n v="156.6"/>
    <n v="139.53333333333333"/>
    <n v="0"/>
    <n v="469.8"/>
    <n v="52.2"/>
  </r>
  <r>
    <n v="1"/>
    <x v="124"/>
    <m/>
    <m/>
    <m/>
    <s v="VARIOS COLORES"/>
    <s v="BUENO"/>
    <x v="883"/>
    <x v="10"/>
    <s v="SUB-DIRECCION DE SERVICIOS GENERALES"/>
    <x v="1"/>
    <s v="1 ER. PISO"/>
    <x v="2"/>
    <x v="28"/>
    <n v="522"/>
    <n v="2"/>
    <n v="5"/>
    <n v="52.2"/>
    <n v="469.8"/>
    <n v="93.960000000000008"/>
    <n v="139.53333333333333"/>
    <n v="0"/>
    <n v="469.8"/>
    <n v="52.2"/>
  </r>
  <r>
    <n v="1"/>
    <x v="124"/>
    <m/>
    <s v="C"/>
    <m/>
    <s v="VARIOS COLORES"/>
    <s v="BUENO"/>
    <x v="884"/>
    <x v="10"/>
    <s v="SUB-DIRECCION DE SERVICIOS GENERALES"/>
    <x v="70"/>
    <s v="1 ER. PISO"/>
    <x v="2"/>
    <x v="28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85"/>
    <x v="10"/>
    <s v="SUB-DIRECCION DE SERVICIOS GENERALES"/>
    <x v="1"/>
    <s v="1 ER. PISO"/>
    <x v="2"/>
    <x v="19"/>
    <n v="522"/>
    <n v="2"/>
    <n v="5"/>
    <n v="52.2"/>
    <n v="469.8"/>
    <n v="93.960000000000008"/>
    <n v="139.53333333333333"/>
    <n v="0"/>
    <n v="469.8"/>
    <n v="52.2"/>
  </r>
  <r>
    <n v="1"/>
    <x v="124"/>
    <m/>
    <m/>
    <m/>
    <s v="VARIOS COLORES"/>
    <s v="BUENO"/>
    <x v="886"/>
    <x v="10"/>
    <s v="SUB-DIRECCION DE SERVICIOS GENERALES"/>
    <x v="1"/>
    <s v="1 ER. PISO"/>
    <x v="2"/>
    <x v="19"/>
    <n v="522"/>
    <n v="2"/>
    <n v="5"/>
    <n v="52.2"/>
    <n v="469.8"/>
    <n v="93.960000000000008"/>
    <n v="139.53333333333333"/>
    <n v="0"/>
    <n v="469.8"/>
    <n v="52.2"/>
  </r>
  <r>
    <n v="1"/>
    <x v="125"/>
    <m/>
    <m/>
    <m/>
    <s v="VARIOS COLORES"/>
    <s v="BUENO"/>
    <x v="887"/>
    <x v="10"/>
    <s v="DIRECCION GENERAL"/>
    <x v="40"/>
    <s v="1 ER. PISO"/>
    <x v="2"/>
    <x v="0"/>
    <n v="5614.4"/>
    <n v="2"/>
    <n v="5"/>
    <n v="561.43999999999994"/>
    <n v="5052.96"/>
    <n v="1010.592"/>
    <n v="139.53333333333333"/>
    <n v="0"/>
    <n v="5052.96"/>
    <n v="561.43999999999994"/>
  </r>
  <r>
    <n v="1"/>
    <x v="125"/>
    <m/>
    <m/>
    <m/>
    <s v="VARIOS COLORES"/>
    <s v="BUENO"/>
    <x v="888"/>
    <x v="10"/>
    <s v="GERENCIA DE ANATOMIA PATOLOGICA"/>
    <x v="71"/>
    <s v="1 ER. PISO"/>
    <x v="2"/>
    <x v="8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89"/>
    <x v="10"/>
    <s v="GERENCIA DE ANATOMIA PATOLOGICA"/>
    <x v="71"/>
    <s v="1 ER. PISO"/>
    <x v="2"/>
    <x v="1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90"/>
    <x v="10"/>
    <s v="GERENCIA DE ANATOMIA PATOLOGICA"/>
    <x v="71"/>
    <s v="1 ER. PISO"/>
    <x v="2"/>
    <x v="101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91"/>
    <x v="10"/>
    <s v="GERENCIA DE ANATOMIA PATOLOGICA"/>
    <x v="71"/>
    <s v="1 ER. PISO"/>
    <x v="2"/>
    <x v="101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92"/>
    <x v="10"/>
    <s v="GERENCIA DE ANATOMIA PATOLOGICA"/>
    <x v="71"/>
    <s v="1 ER. PISO"/>
    <x v="2"/>
    <x v="64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93"/>
    <x v="10"/>
    <s v="GERENCIA DE ANATOMIA PATOLOGICA"/>
    <x v="71"/>
    <s v="1 ER. PISO"/>
    <x v="2"/>
    <x v="64"/>
    <n v="5614"/>
    <n v="2"/>
    <n v="5"/>
    <n v="561.4"/>
    <n v="5052.6000000000004"/>
    <n v="1010.5200000000001"/>
    <n v="139.53333333333333"/>
    <n v="0"/>
    <n v="5052.6000000000004"/>
    <n v="561.4"/>
  </r>
  <r>
    <n v="1"/>
    <x v="125"/>
    <m/>
    <m/>
    <m/>
    <s v="VARIOS COLORES"/>
    <s v="BUENO"/>
    <x v="894"/>
    <x v="2"/>
    <s v="SALON AUDIOVIS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895"/>
    <x v="2"/>
    <s v="SALON AUDIOVISUAL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896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897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898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899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900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5"/>
    <m/>
    <m/>
    <m/>
    <s v="VARIOS COLORES"/>
    <s v="BUENO"/>
    <x v="901"/>
    <x v="2"/>
    <s v="SALON MULTISUSO DR. JAIME FERNANDEZ"/>
    <x v="73"/>
    <s v="5 TO. PISO"/>
    <x v="2"/>
    <x v="35"/>
    <n v="5614"/>
    <n v="3"/>
    <n v="10"/>
    <n v="561.4"/>
    <n v="5052.6000000000004"/>
    <n v="505.26000000000005"/>
    <n v="139.53333333333333"/>
    <n v="0"/>
    <n v="5052.6000000000004"/>
    <n v="561.4"/>
  </r>
  <r>
    <n v="1"/>
    <x v="126"/>
    <m/>
    <m/>
    <m/>
    <s v="GRIS"/>
    <s v="BUENO"/>
    <x v="902"/>
    <x v="10"/>
    <s v="SUB-DIRECCION MEDICA Y SERVICIOS COMPLEMENTARIOS"/>
    <x v="42"/>
    <s v="3 ER. PISO"/>
    <x v="2"/>
    <x v="0"/>
    <n v="5614.4"/>
    <n v="2"/>
    <n v="5"/>
    <n v="561.43999999999994"/>
    <n v="5052.96"/>
    <n v="1010.592"/>
    <n v="139.53333333333333"/>
    <n v="0"/>
    <n v="5052.96"/>
    <n v="561.43999999999994"/>
  </r>
  <r>
    <n v="1"/>
    <x v="126"/>
    <m/>
    <m/>
    <m/>
    <s v="VARIOS COLORES"/>
    <s v="BUENO"/>
    <x v="903"/>
    <x v="10"/>
    <s v="DIRECCION GENERAL"/>
    <x v="43"/>
    <s v="5 TO. PISO"/>
    <x v="2"/>
    <x v="0"/>
    <n v="5614.4"/>
    <n v="2"/>
    <n v="5"/>
    <n v="561.43999999999994"/>
    <n v="5052.96"/>
    <n v="1010.592"/>
    <n v="139.53333333333333"/>
    <n v="0"/>
    <n v="5052.96"/>
    <n v="561.43999999999994"/>
  </r>
  <r>
    <n v="1"/>
    <x v="126"/>
    <m/>
    <m/>
    <m/>
    <s v="VARIOS COLORES"/>
    <s v="BUENO"/>
    <x v="904"/>
    <x v="10"/>
    <s v="SUB-DIRECCION DE GESTION DE RECURSOS HUMANOS"/>
    <x v="45"/>
    <s v="2 DO. PISO"/>
    <x v="2"/>
    <x v="0"/>
    <n v="5614.4"/>
    <n v="2"/>
    <n v="5"/>
    <n v="561.43999999999994"/>
    <n v="5052.96"/>
    <n v="1010.592"/>
    <n v="139.53333333333333"/>
    <n v="0"/>
    <n v="5052.96"/>
    <n v="561.43999999999994"/>
  </r>
  <r>
    <n v="1"/>
    <x v="126"/>
    <m/>
    <m/>
    <m/>
    <s v="VARIOS COLORES"/>
    <s v="BUENO"/>
    <x v="905"/>
    <x v="10"/>
    <s v="SUB-DIRECCION DE GESTION DE RECURSOS HUMANOS"/>
    <x v="65"/>
    <s v="2 DO. PISO"/>
    <x v="2"/>
    <x v="1"/>
    <n v="5614.4"/>
    <n v="2"/>
    <n v="5"/>
    <n v="561.43999999999994"/>
    <n v="5052.96"/>
    <n v="1010.592"/>
    <n v="139.53333333333333"/>
    <n v="0"/>
    <n v="5052.96"/>
    <n v="561.43999999999994"/>
  </r>
  <r>
    <n v="1"/>
    <x v="126"/>
    <m/>
    <m/>
    <m/>
    <s v="VARIOS COLORES"/>
    <s v="BUENO"/>
    <x v="906"/>
    <x v="10"/>
    <s v="SUB-DIRECCION FINANCIERA Y ADMINISTRATIVA"/>
    <x v="49"/>
    <s v="5 TO. PISO"/>
    <x v="2"/>
    <x v="52"/>
    <n v="5614.4"/>
    <n v="2"/>
    <n v="5"/>
    <n v="561.43999999999994"/>
    <n v="5052.96"/>
    <n v="1010.592"/>
    <n v="139.53333333333333"/>
    <n v="0"/>
    <n v="5052.96"/>
    <n v="561.43999999999994"/>
  </r>
  <r>
    <n v="1"/>
    <x v="126"/>
    <m/>
    <m/>
    <m/>
    <s v="VARIOS COLORES"/>
    <s v="BUENO"/>
    <x v="907"/>
    <x v="10"/>
    <s v="SUB-DIRECCION FINANCIERA Y ADMINISTRATIVA"/>
    <x v="49"/>
    <s v="5 TO. PISO"/>
    <x v="2"/>
    <x v="52"/>
    <n v="5614.4"/>
    <n v="2"/>
    <n v="5"/>
    <n v="561.43999999999994"/>
    <n v="5052.96"/>
    <n v="1010.592"/>
    <n v="139.53333333333333"/>
    <n v="0"/>
    <n v="5052.96"/>
    <n v="561.43999999999994"/>
  </r>
  <r>
    <n v="1"/>
    <x v="127"/>
    <m/>
    <m/>
    <m/>
    <s v="VARIOS COLORES"/>
    <s v="BUENO"/>
    <x v="908"/>
    <x v="10"/>
    <s v="SUB-DIRECCION FINANCIERA Y ADMINISTRATIVA"/>
    <x v="79"/>
    <s v="5 TO. PISO"/>
    <x v="2"/>
    <x v="1"/>
    <n v="5614.4"/>
    <n v="2"/>
    <n v="5"/>
    <n v="561.43999999999994"/>
    <n v="5052.96"/>
    <n v="1010.592"/>
    <n v="139.53333333333333"/>
    <n v="0"/>
    <n v="5052.96"/>
    <n v="561.43999999999994"/>
  </r>
  <r>
    <n v="1"/>
    <x v="128"/>
    <s v="LEICA"/>
    <s v="CM1850"/>
    <s v="5563/01.2008"/>
    <s v="BLANCO"/>
    <s v="BUENO"/>
    <x v="909"/>
    <x v="3"/>
    <s v="GERENCIA DE ANATOMIA PATOLOGICA"/>
    <x v="71"/>
    <s v="1 ER. PISO"/>
    <x v="2"/>
    <x v="8"/>
    <n v="1"/>
    <n v="2"/>
    <n v="5"/>
    <n v="0.1"/>
    <n v="0.9"/>
    <n v="0.18"/>
    <n v="139.53333333333333"/>
    <n v="0"/>
    <n v="0.9"/>
    <n v="0.1"/>
  </r>
  <r>
    <n v="1"/>
    <x v="129"/>
    <s v="LENOVO"/>
    <s v="THINKCENTRE"/>
    <s v="0841A4U S5AAXWR"/>
    <s v="NEGRO "/>
    <s v="BUENO"/>
    <x v="910"/>
    <x v="8"/>
    <s v="DIRECCION GENERAL"/>
    <x v="41"/>
    <s v="1 ER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COMPAQ"/>
    <s v="PRESARIO SR 5110NX"/>
    <s v="CNX72824FG"/>
    <s v="NEGRO"/>
    <s v="BUENO"/>
    <x v="911"/>
    <x v="8"/>
    <s v="SUB-DIRECCION MEDICA Y SERVICIOS COMPLEMENTARIOS"/>
    <x v="42"/>
    <s v="3 ER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PAVILION"/>
    <m/>
    <s v="NEGRO"/>
    <s v="BUENO"/>
    <x v="912"/>
    <x v="8"/>
    <s v="SUB-DIRECCION DE PLANIFICACION Y CONOCIMIENTOS"/>
    <x v="3"/>
    <s v="3 ER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0 S5ABHPZ"/>
    <s v="NEGRO"/>
    <s v="BUENO"/>
    <x v="913"/>
    <x v="8"/>
    <s v="SUB-DIRECCION DE PLANIFICACION Y CONOCIMIENTOS"/>
    <x v="3"/>
    <s v="3 ER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NS5ABHP2"/>
    <s v="NEGRO"/>
    <s v="BUENO"/>
    <x v="914"/>
    <x v="8"/>
    <s v="SUB-DIRECCION DE PLANIFICACION Y CONOCIMIENTOS"/>
    <x v="3"/>
    <s v="3 ER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584037-001"/>
    <s v="00196-054-270-629"/>
    <s v="NEGRO"/>
    <s v="BUENO"/>
    <x v="915"/>
    <x v="8"/>
    <s v="DIRECCION GENERAL"/>
    <x v="43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PRO 3500"/>
    <s v="MXL3251D7P"/>
    <s v="NEGRO"/>
    <s v="BUENO"/>
    <x v="916"/>
    <x v="8"/>
    <s v="DIRECCION GENERAL"/>
    <x v="43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3000 SFF"/>
    <s v="MXL0090522"/>
    <s v="NEGRO"/>
    <s v="BUENO"/>
    <x v="917"/>
    <x v="8"/>
    <s v="DIRECCION GENERAL"/>
    <x v="99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DELL"/>
    <s v="OPTIPLEX 3020"/>
    <s v="G192N52"/>
    <s v="NEGRO"/>
    <s v="BUENO"/>
    <x v="918"/>
    <x v="8"/>
    <s v="DIRECCION GENERAL"/>
    <x v="44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m/>
    <s v="MXZ0140D5H"/>
    <s v="NEGRO"/>
    <s v="BUENO"/>
    <x v="919"/>
    <x v="8"/>
    <s v="SUB-DIRECCION DE GESTION DE RECURSOS HUMANOS"/>
    <x v="45"/>
    <s v="2 D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DELL"/>
    <s v="OPTIPLEX 9020"/>
    <s v="130315-11"/>
    <s v="NEGRO"/>
    <s v="BUENO"/>
    <x v="920"/>
    <x v="8"/>
    <s v="SUB-DIRECCION DE GESTION DE RECURSOS HUMANOS"/>
    <x v="64"/>
    <s v="2 DO. PISO"/>
    <x v="2"/>
    <x v="0"/>
    <n v="8377.6713587301583"/>
    <n v="2"/>
    <n v="3"/>
    <n v="837.76713587301583"/>
    <n v="7539.9042228571425"/>
    <n v="2513.3014076190475"/>
    <n v="139.53333333333333"/>
    <n v="0"/>
    <n v="7539.9042228571425"/>
    <n v="837.76713587301583"/>
  </r>
  <r>
    <n v="1"/>
    <x v="129"/>
    <s v="HP"/>
    <m/>
    <s v="AY633AAR#ABA"/>
    <s v="NEGRO"/>
    <s v="BUENO"/>
    <x v="921"/>
    <x v="8"/>
    <s v="SUB-DIRECCION DE GESTION DE RECURSOS HUMANOS"/>
    <x v="65"/>
    <s v="2 D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m/>
    <s v="MXZ0140KH1"/>
    <s v="NEGRO"/>
    <s v="BUENO"/>
    <x v="922"/>
    <x v="8"/>
    <s v="SUB-DIRECCION DE GESTION DE RECURSOS HUMANOS"/>
    <x v="65"/>
    <s v="2 D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COMPAQ DX2300"/>
    <s v="MXL8050NFN"/>
    <s v="NEGRO"/>
    <s v="BUENO"/>
    <x v="923"/>
    <x v="8"/>
    <s v="SUB-DIRECCION DE GESTION DE RECURSOS HUMANOS"/>
    <x v="74"/>
    <s v="2 DO. PISO"/>
    <x v="2"/>
    <x v="2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0 S5ABHMF"/>
    <s v="NEGRO"/>
    <s v="BUENO"/>
    <x v="924"/>
    <x v="8"/>
    <s v="SUB-DIRECCION DE GESTION DE RECURSOS HUMANOS"/>
    <x v="66"/>
    <s v="2 DO. PISO"/>
    <x v="2"/>
    <x v="16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-A4U-S5ABHRL"/>
    <s v="NEGRO"/>
    <s v="BUENO"/>
    <x v="925"/>
    <x v="8"/>
    <s v="SUB-DIRECCION DE GESTION DE RECURSOS HUMANOS"/>
    <x v="100"/>
    <s v="2 D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 CENTRE"/>
    <s v="0841A40 S5ABHGP"/>
    <s v="NEGRO"/>
    <s v="BUENO"/>
    <x v="926"/>
    <x v="8"/>
    <s v="SUB-DIRECCION DE GESTION DE RECURSOS HUMANOS"/>
    <x v="67"/>
    <s v="2 D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m/>
    <s v="MXZ0140792"/>
    <s v="NEGRO"/>
    <s v="BUENO"/>
    <x v="927"/>
    <x v="8"/>
    <s v="SUB-DIRECCION DE GESTION DE RECURSOS HUMANOS"/>
    <x v="63"/>
    <s v="5 TO. PISO"/>
    <x v="2"/>
    <x v="3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DELL"/>
    <s v="OPTIPLEX 9020"/>
    <n v="8858239094"/>
    <s v="NEGRO"/>
    <s v="BUENO"/>
    <x v="928"/>
    <x v="8"/>
    <s v="SUB-DIRECCION DE GESTION DE RECURSOS HUMANOS"/>
    <x v="68"/>
    <s v="5 TO. PISO"/>
    <x v="2"/>
    <x v="3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MXZ016068F"/>
    <s v="AY633AAR#ABA"/>
    <s v="NEGRO"/>
    <s v="BUENO"/>
    <x v="929"/>
    <x v="8"/>
    <s v="SUB-DIRECCION DE GESTION DE RECURSOS HUMANOS"/>
    <x v="68"/>
    <s v="5 TO. PISO"/>
    <x v="2"/>
    <x v="30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COMPAQ PRESARIO"/>
    <s v="CQ5000"/>
    <s v="BV516AA#ABA"/>
    <s v="NEGRO"/>
    <s v="BUENO"/>
    <x v="930"/>
    <x v="8"/>
    <s v="SUB-DIRECCION MEDICA Y SERVICIOS COMPLEMENTARIOS"/>
    <x v="2"/>
    <s v="5 TO. PISO"/>
    <x v="2"/>
    <x v="1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S5ABHRW"/>
    <s v="NEGRO"/>
    <s v="BUENO"/>
    <x v="931"/>
    <x v="8"/>
    <s v="SUB-DIRECCION MEDICA Y SERVICIOS COMPLEMENTARIOS"/>
    <x v="2"/>
    <s v="2 DO. PISO"/>
    <x v="2"/>
    <x v="2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PRO 3000 SFF"/>
    <s v="MXL0090S3W"/>
    <s v="NEGRO"/>
    <s v="BUENO"/>
    <x v="932"/>
    <x v="8"/>
    <s v="DIRECCION GENERAL"/>
    <x v="46"/>
    <s v="1 ER. PISO"/>
    <x v="2"/>
    <x v="3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EQUIPO DE COMPUTACIÓN"/>
    <s v="AY633AARARA"/>
    <s v="NEGRO"/>
    <s v="BUENO"/>
    <x v="933"/>
    <x v="8"/>
    <s v="DIRECCION GENERAL"/>
    <x v="28"/>
    <s v="5 TO. PISO"/>
    <x v="2"/>
    <x v="4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PRO 3000 MD"/>
    <s v="MXL01001P"/>
    <s v="NEGRO"/>
    <s v="BUENO"/>
    <x v="934"/>
    <x v="8"/>
    <s v="DIRECCION GENERAL"/>
    <x v="28"/>
    <s v="5 T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m/>
    <s v="MXL118NRN"/>
    <s v="NEGRO"/>
    <s v="BUENO"/>
    <x v="935"/>
    <x v="8"/>
    <s v="DIRECCION GENERAL"/>
    <x v="28"/>
    <s v="5 T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A2W48UT#ABA"/>
    <s v="MXL2370GV2"/>
    <s v="NEGRO"/>
    <s v="BUENO"/>
    <x v="936"/>
    <x v="8"/>
    <s v="DIRECCION GENERAL"/>
    <x v="28"/>
    <s v="5 TO. PISO"/>
    <x v="2"/>
    <x v="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MXL2370GVH"/>
    <m/>
    <s v="NEGRO"/>
    <s v="BUENO"/>
    <x v="937"/>
    <x v="8"/>
    <s v="DIRECCION GENERAL"/>
    <x v="28"/>
    <s v="5 TO. PISO"/>
    <x v="2"/>
    <x v="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OPTIPLEX"/>
    <s v="DO85"/>
    <s v="130135-15"/>
    <s v="NEGRO"/>
    <s v="BUENO"/>
    <x v="938"/>
    <x v="8"/>
    <s v="DIRECCION GENERAL"/>
    <x v="28"/>
    <s v="5 TO. PISO"/>
    <x v="2"/>
    <x v="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XL394LT#ABM"/>
    <s v="MXL0320NK1"/>
    <s v="NEGRO"/>
    <s v="BUENO"/>
    <x v="939"/>
    <x v="8"/>
    <s v="DIRECCION GENERAL"/>
    <x v="28"/>
    <s v="5 TO. PISO"/>
    <x v="2"/>
    <x v="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11545K6087Z00105A2A142"/>
    <s v="0841A4U55ABHRV"/>
    <s v="NEGRO"/>
    <s v="BUENO"/>
    <x v="940"/>
    <x v="8"/>
    <s v="DIRECCION GENERAL"/>
    <x v="28"/>
    <s v="5 TO. PISO"/>
    <x v="2"/>
    <x v="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11545K608720005A2A"/>
    <s v="0841AU55ABHRD"/>
    <s v="NEGRO"/>
    <s v="BUENO"/>
    <x v="941"/>
    <x v="8"/>
    <s v="DIRECCION GENERAL"/>
    <x v="28"/>
    <s v="5 TO. PISO"/>
    <x v="2"/>
    <x v="102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m/>
    <s v="MXZO18094L"/>
    <s v="NEGRO "/>
    <s v="BUENO"/>
    <x v="942"/>
    <x v="8"/>
    <s v="SUB-DIRECCION DE PLANIFICACION Y CONOCIMIENTOS"/>
    <x v="47"/>
    <s v="5 TO. PISO"/>
    <x v="2"/>
    <x v="14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 "/>
    <s v="PRO 3000 SFF"/>
    <s v="MXL0090RZY"/>
    <s v="NEGRO"/>
    <s v="BUENO"/>
    <x v="943"/>
    <x v="8"/>
    <s v="GCIA.   DE MEDICINA INTERNA Y ESPECIALIDADES"/>
    <x v="51"/>
    <s v="5 TO. PISO"/>
    <x v="2"/>
    <x v="1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 "/>
    <s v="PRO3000 MT"/>
    <s v="MXL01001MJ"/>
    <s v="NEGRO"/>
    <s v="BUENO"/>
    <x v="944"/>
    <x v="8"/>
    <s v="GCIA.   DE MEDICINA INTERNA Y ESPECIALIDADES"/>
    <x v="52"/>
    <s v="2 DO. PISO"/>
    <x v="2"/>
    <x v="1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NVIDIA"/>
    <s v="AY633AAR#ABA"/>
    <s v="3CW0041009"/>
    <s v="NEGRO"/>
    <s v="BUENO"/>
    <x v="945"/>
    <x v="8"/>
    <s v="GCIA.   DE MEDICINA INTERNA Y ESPECIALIDADES"/>
    <x v="53"/>
    <s v="2 DO. PISO"/>
    <x v="2"/>
    <x v="17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 "/>
    <s v="THINKCENTRE"/>
    <s v="S5ABHRF"/>
    <s v="NEGRO"/>
    <s v="BUENO"/>
    <x v="946"/>
    <x v="8"/>
    <s v="GCIA.   DE MEDICINA INTERNA Y ESPECIALIDADES"/>
    <x v="54"/>
    <s v="2 DO. PISO"/>
    <x v="2"/>
    <x v="19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11S45K6087Z87Z00105A2A13X"/>
    <s v="NEGRO"/>
    <s v="BUENO"/>
    <x v="947"/>
    <x v="8"/>
    <s v="SUB-DIRECCION MEDICA Y SERVICIOS COMPLEMENTARIOS"/>
    <x v="4"/>
    <s v="2 DO. PISO"/>
    <x v="2"/>
    <x v="103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"/>
    <s v="PRO 3000"/>
    <s v="MXL01001MH"/>
    <s v="NEGRO"/>
    <s v="BUENO"/>
    <x v="948"/>
    <x v="8"/>
    <s v="SUB-DIRECCION MEDICA Y SERVICIOS COMPLEMENTARIOS"/>
    <x v="4"/>
    <s v="2 DO. PISO"/>
    <x v="2"/>
    <x v="2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SSABHP"/>
    <s v="NEGRO"/>
    <s v="BUENO"/>
    <x v="947"/>
    <x v="8"/>
    <s v="GCIA.  SALUD MENTAL"/>
    <x v="57"/>
    <s v="2 DO. PISO"/>
    <x v="2"/>
    <x v="25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HP"/>
    <s v="PRO 3000"/>
    <s v="MXL01001MH"/>
    <s v="NEGRO"/>
    <s v="BUENO"/>
    <x v="948"/>
    <x v="8"/>
    <s v="GCIA.  SALUD MENTAL"/>
    <x v="57"/>
    <s v="2 DO. PISO"/>
    <x v="2"/>
    <x v="2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 "/>
    <s v="PRO 3000 SFF"/>
    <s v="MXL0090RZY"/>
    <s v="NEGRO"/>
    <s v="BUENO"/>
    <x v="943"/>
    <x v="8"/>
    <s v="GCIA.   DE MEDICINA INTERNA Y ESPECIALIDADES"/>
    <x v="51"/>
    <s v="5 TO. PISO"/>
    <x v="2"/>
    <x v="38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HP "/>
    <s v="PRO3000 MT"/>
    <s v="MXL01001MJ"/>
    <s v="NEGRO"/>
    <s v="BUENO"/>
    <x v="944"/>
    <x v="8"/>
    <s v="GCIA.   DE MEDICINA INTERNA Y ESPECIALIDADES"/>
    <x v="52"/>
    <s v="2 DO. PISO"/>
    <x v="2"/>
    <x v="26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ENVIDIA"/>
    <s v="AY633AAR#ABA"/>
    <s v="3CW0041009"/>
    <s v="NEGRO"/>
    <s v="BUENO"/>
    <x v="945"/>
    <x v="8"/>
    <s v="GCIA.   DE MEDICINA INTERNA Y ESPECIALIDADES"/>
    <x v="58"/>
    <s v="2 DO. PISO"/>
    <x v="2"/>
    <x v="99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LENOVO "/>
    <s v="THINKCENTRE"/>
    <s v="S5ABHRF"/>
    <s v="NEGRO"/>
    <s v="BUENO"/>
    <x v="946"/>
    <x v="8"/>
    <s v="GCIA.   DE MEDICINA INTERNA Y ESPECIALIDADES"/>
    <x v="54"/>
    <s v="2 DO. PISO"/>
    <x v="2"/>
    <x v="40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LENOVO"/>
    <s v="THINKCENTRE"/>
    <s v="S5ABHLP"/>
    <s v="NEGRO"/>
    <s v="BUENO"/>
    <x v="949"/>
    <x v="8"/>
    <s v="GCIA.  DE LA UNIDAD  DE  ATENCION  CRITICA"/>
    <x v="75"/>
    <s v="4 TO. PISO"/>
    <x v="2"/>
    <x v="41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COMPAQ PRESARIO"/>
    <m/>
    <s v="3CR1070BKK"/>
    <s v="NEGRO"/>
    <s v="BUENO"/>
    <x v="950"/>
    <x v="8"/>
    <s v="GCIA.  DE LA UNIDAD  DE  ATENCION  CRITICA"/>
    <x v="75"/>
    <s v="4 TO. PISO"/>
    <x v="2"/>
    <x v="41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U55ABHFW"/>
    <s v="NEGRO "/>
    <s v="BUENO"/>
    <x v="951"/>
    <x v="8"/>
    <s v="SUB-DIRECION DE SERVICIOS GENERALES Y DE  APOYO"/>
    <x v="55"/>
    <s v="1 ER. PISO"/>
    <x v="2"/>
    <x v="5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U S5ABHLN"/>
    <s v="NEGRO"/>
    <s v="BUENO"/>
    <x v="952"/>
    <x v="8"/>
    <s v="GERENCIA DE ANATOMIA PATOLOGICA"/>
    <x v="71"/>
    <s v="1 ER. PISO"/>
    <x v="2"/>
    <x v="7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0S5ABHNW"/>
    <s v="NEGRO"/>
    <s v="BUENO"/>
    <x v="953"/>
    <x v="8"/>
    <s v="GERENCIA DE ANATOMIA PATOLOGICA"/>
    <x v="71"/>
    <s v="1 ER. PISO"/>
    <x v="2"/>
    <x v="9"/>
    <n v="5080.8"/>
    <n v="2"/>
    <n v="3"/>
    <n v="508.08000000000004"/>
    <n v="4572.72"/>
    <n v="1524.24"/>
    <n v="139.53333333333333"/>
    <n v="0"/>
    <n v="4572.72"/>
    <n v="508.08000000000004"/>
  </r>
  <r>
    <n v="1"/>
    <x v="129"/>
    <s v="LENOVO"/>
    <s v="THINKCENTRE"/>
    <s v="0841A4U S5ABPYC"/>
    <s v="NEGRO"/>
    <s v="BUENO"/>
    <x v="954"/>
    <x v="8"/>
    <m/>
    <x v="80"/>
    <s v="1 ER. PISO"/>
    <x v="2"/>
    <x v="28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LENOVO"/>
    <s v="0841A4U"/>
    <s v="S5AAXPP"/>
    <s v="NEGRO"/>
    <s v="BUENO"/>
    <x v="955"/>
    <x v="8"/>
    <s v="SUB-DIRECCION DE SERVICIOS GENERALES"/>
    <x v="1"/>
    <s v="1 ER. PISO"/>
    <x v="2"/>
    <x v="19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29"/>
    <s v="HP"/>
    <s v="AY633LAPH5A"/>
    <s v="MZ0180FWG"/>
    <s v="NEGRO "/>
    <s v="BUENO"/>
    <x v="956"/>
    <x v="8"/>
    <s v="OFICINA DE LA ASISTENTE"/>
    <x v="73"/>
    <s v="2 DO. PISO"/>
    <x v="2"/>
    <x v="35"/>
    <n v="5080"/>
    <n v="2"/>
    <n v="3"/>
    <n v="508"/>
    <n v="4572"/>
    <n v="1524"/>
    <n v="139.53333333333333"/>
    <n v="0"/>
    <n v="4572"/>
    <n v="508"/>
  </r>
  <r>
    <n v="1"/>
    <x v="129"/>
    <s v="HP"/>
    <s v="AY633AAR#ABA"/>
    <s v="MXZ01406146"/>
    <s v="NEGRO "/>
    <s v="BUENO"/>
    <x v="957"/>
    <x v="8"/>
    <s v="OFICINA DE LA ASISTENTE"/>
    <x v="73"/>
    <s v="2 DO. PISO"/>
    <x v="2"/>
    <x v="35"/>
    <n v="5080"/>
    <n v="2"/>
    <n v="3"/>
    <n v="508"/>
    <n v="4572"/>
    <n v="1524"/>
    <n v="139.53333333333333"/>
    <n v="0"/>
    <n v="4572"/>
    <n v="508"/>
  </r>
  <r>
    <n v="1"/>
    <x v="130"/>
    <s v="LENOVO"/>
    <s v="THINKCENTRE"/>
    <s v="S5ABHPB"/>
    <s v="NEGRO"/>
    <s v="BUENO"/>
    <x v="958"/>
    <x v="8"/>
    <s v="GCIA.   DE ENFERMERIA"/>
    <x v="76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PC"/>
    <s v="NEGRO"/>
    <s v="BUENO"/>
    <x v="959"/>
    <x v="8"/>
    <s v="GCIA.   DE ENFERMERIA"/>
    <x v="9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CZ"/>
    <s v="NEGRO"/>
    <s v="BUENO"/>
    <x v="960"/>
    <x v="8"/>
    <s v="GCIA.   DE ENFERMERIA"/>
    <x v="10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CZ"/>
    <s v="NEGRO"/>
    <s v="BUENO"/>
    <x v="961"/>
    <x v="8"/>
    <s v="GCIA.   DE ENFERMERIA"/>
    <x v="143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EP"/>
    <s v="NEGRO"/>
    <s v="BUENO"/>
    <x v="962"/>
    <x v="8"/>
    <s v="GCIA.   DE ENFERMERIA"/>
    <x v="11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EF"/>
    <s v="NEGRO"/>
    <s v="BUENO"/>
    <x v="963"/>
    <x v="8"/>
    <s v="GCIA.   DE ENFERMERIA"/>
    <x v="12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RR"/>
    <s v="NEGRO"/>
    <s v="BUENO"/>
    <x v="964"/>
    <x v="8"/>
    <s v="GCIA.   DE ENFERMERIA"/>
    <x v="14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ML"/>
    <s v="NEGRO"/>
    <s v="BUENO"/>
    <x v="965"/>
    <x v="8"/>
    <s v="GCIA.   DE ENFERMERIA"/>
    <x v="121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ML"/>
    <s v="NEGRO"/>
    <s v="BUENO"/>
    <x v="966"/>
    <x v="8"/>
    <s v="GCIA.   DE ENFERMERIA"/>
    <x v="15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PL"/>
    <s v="NEGRO"/>
    <s v="BUENO"/>
    <x v="967"/>
    <x v="8"/>
    <s v="GCIA.   DE ENFERMERIA"/>
    <x v="16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PB"/>
    <s v="NEGRO"/>
    <s v="BUENO"/>
    <x v="968"/>
    <x v="8"/>
    <s v="GCIA.   DE ENFERMERIA"/>
    <x v="122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MCM"/>
    <s v="NEGRO"/>
    <s v="BUENO"/>
    <x v="969"/>
    <x v="8"/>
    <s v="GCIA.   DE ENFERMERIA"/>
    <x v="17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LENOVO"/>
    <s v="THINKCENTRE"/>
    <s v="S5ABHND"/>
    <s v="NEGRO"/>
    <s v="BUENO"/>
    <x v="970"/>
    <x v="8"/>
    <s v="GCIA.   DE ENFERMERIA"/>
    <x v="18"/>
    <s v="2 DO. PISO"/>
    <x v="2"/>
    <x v="73"/>
    <n v="5080.7999999999993"/>
    <n v="2"/>
    <n v="3"/>
    <n v="508.07999999999993"/>
    <n v="4572.7199999999993"/>
    <n v="1524.2399999999998"/>
    <n v="139.53333333333333"/>
    <n v="0"/>
    <n v="4572.7199999999993"/>
    <n v="508.07999999999993"/>
  </r>
  <r>
    <n v="1"/>
    <x v="130"/>
    <s v="COMPAQ PRESARIO"/>
    <s v="CQ5700FPC"/>
    <s v="3CR1090R7H"/>
    <s v="NEGRO"/>
    <s v="BUENO"/>
    <x v="971"/>
    <x v="8"/>
    <s v="GCIA.  DE LA UNIDAD  DE  ATENCION  CRITICA"/>
    <x v="20"/>
    <s v="3 ER. PISO"/>
    <x v="2"/>
    <x v="14"/>
    <n v="5080.8"/>
    <n v="2"/>
    <n v="3"/>
    <n v="508.08000000000004"/>
    <n v="4572.72"/>
    <n v="1524.24"/>
    <n v="139.53333333333333"/>
    <n v="0"/>
    <n v="4572.72"/>
    <n v="508.08000000000004"/>
  </r>
  <r>
    <n v="1"/>
    <x v="130"/>
    <s v="DELL"/>
    <m/>
    <s v="HQ4QPV1"/>
    <s v="NEGRO"/>
    <s v="BUENO"/>
    <x v="972"/>
    <x v="8"/>
    <s v="GCIA.  DE LA UNIDAD  DE  ATENCION  CRITICA"/>
    <x v="20"/>
    <s v="3 ER. PISO"/>
    <x v="2"/>
    <x v="14"/>
    <n v="8377.6713587301583"/>
    <n v="2"/>
    <n v="3"/>
    <n v="837.76713587301583"/>
    <n v="7539.9042228571425"/>
    <n v="2513.3014076190475"/>
    <n v="139.53333333333333"/>
    <n v="0"/>
    <n v="7539.9042228571425"/>
    <n v="837.76713587301583"/>
  </r>
  <r>
    <n v="1"/>
    <x v="130"/>
    <s v="HP"/>
    <s v="PRO 3000 SFF"/>
    <s v="MXL10113FH"/>
    <s v="NEGRO"/>
    <s v="BUENO"/>
    <x v="973"/>
    <x v="8"/>
    <s v="GCIA.  DE LA UNIDAD  DE  ATENCION  CRITICA"/>
    <x v="72"/>
    <s v="3 ER. PISO"/>
    <x v="2"/>
    <x v="16"/>
    <n v="5080.8"/>
    <n v="2"/>
    <n v="3"/>
    <n v="508.08000000000004"/>
    <n v="4572.72"/>
    <n v="1524.24"/>
    <n v="139.53333333333333"/>
    <n v="0"/>
    <n v="4572.72"/>
    <n v="508.08000000000004"/>
  </r>
  <r>
    <n v="1"/>
    <x v="131"/>
    <s v="DELL"/>
    <s v="OPTIPLEX 3020"/>
    <s v="CN-04W34Y-70163-5PA-01MB-A00"/>
    <s v="NEGRO"/>
    <s v="BUENO"/>
    <x v="974"/>
    <x v="8"/>
    <s v="DIRECCION GENERAL"/>
    <x v="44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31"/>
    <s v="DELL"/>
    <s v="OPTIPLEX 7010"/>
    <s v="FXQCHX1"/>
    <s v="NEGRO"/>
    <s v="BUENO"/>
    <x v="975"/>
    <x v="8"/>
    <s v="DIRECCION GENERAL"/>
    <x v="44"/>
    <s v="5 TO. PISO"/>
    <x v="2"/>
    <x v="0"/>
    <n v="5080.8"/>
    <n v="2"/>
    <n v="3"/>
    <n v="508.08000000000004"/>
    <n v="4572.72"/>
    <n v="1524.24"/>
    <n v="139.53333333333333"/>
    <n v="0"/>
    <n v="4572.72"/>
    <n v="508.08000000000004"/>
  </r>
  <r>
    <n v="1"/>
    <x v="132"/>
    <s v="YORK MAXE"/>
    <s v="YRWAQAT2-46C"/>
    <m/>
    <s v="CREMA"/>
    <s v="BUENO"/>
    <x v="976"/>
    <x v="6"/>
    <s v="DIRECCION GENERAL"/>
    <x v="34"/>
    <s v="CUARTO DE CHILLER"/>
    <x v="2"/>
    <x v="19"/>
    <n v="8925647.7999999989"/>
    <n v="3"/>
    <n v="10"/>
    <n v="892564.77999999991"/>
    <n v="8033083.0199999986"/>
    <n v="803308.30199999991"/>
    <n v="139.53333333333333"/>
    <n v="0"/>
    <n v="8033083.0199999986"/>
    <n v="892564.77999999991"/>
  </r>
  <r>
    <n v="1"/>
    <x v="132"/>
    <s v="YORK MAXE"/>
    <s v="YRWAQAT2-46C"/>
    <m/>
    <s v="CREMA"/>
    <s v="BUENO"/>
    <x v="977"/>
    <x v="6"/>
    <s v="DIRECCION GENERAL"/>
    <x v="34"/>
    <s v="CUARTO DE CHILLER"/>
    <x v="2"/>
    <x v="58"/>
    <n v="8925647.7999999989"/>
    <n v="3"/>
    <n v="10"/>
    <n v="892564.77999999991"/>
    <n v="8033083.0199999986"/>
    <n v="803308.30199999991"/>
    <n v="139.53333333333333"/>
    <n v="0"/>
    <n v="8033083.0199999986"/>
    <n v="892564.77999999991"/>
  </r>
  <r>
    <n v="1"/>
    <x v="133"/>
    <s v="LEICA"/>
    <s v="EG1150H"/>
    <s v="3607/01.2008"/>
    <s v="BLANCO"/>
    <s v="BUENO"/>
    <x v="978"/>
    <x v="3"/>
    <s v="GERENCIA DE ANATOMIA PATOLOGICA"/>
    <x v="71"/>
    <s v="1 ER. PISO"/>
    <x v="2"/>
    <x v="8"/>
    <n v="1"/>
    <n v="2"/>
    <n v="5"/>
    <n v="0.1"/>
    <n v="0.9"/>
    <n v="0.18"/>
    <n v="139.53333333333333"/>
    <n v="0"/>
    <n v="0.9"/>
    <n v="0.1"/>
  </r>
  <r>
    <n v="1"/>
    <x v="134"/>
    <s v="UNICO"/>
    <s v="C806"/>
    <s v="F0706188"/>
    <s v="GRIS"/>
    <s v="BUENO"/>
    <x v="979"/>
    <x v="3"/>
    <s v="GERENCIA DE ANATOMIA PATOLOGICA"/>
    <x v="71"/>
    <s v="1 ER. PISO"/>
    <x v="2"/>
    <x v="8"/>
    <n v="1"/>
    <n v="2"/>
    <n v="5"/>
    <n v="0.1"/>
    <n v="0.9"/>
    <n v="0.18"/>
    <n v="139.53333333333333"/>
    <n v="0"/>
    <n v="0.9"/>
    <n v="0.1"/>
  </r>
  <r>
    <n v="1"/>
    <x v="134"/>
    <s v="CLAY ADAMS"/>
    <s v="SERO FUGE 2001"/>
    <n v="4450010"/>
    <s v="GRIS"/>
    <s v="BUENO"/>
    <x v="980"/>
    <x v="3"/>
    <s v="GERENCIA DE ANATOMIA PATOLOGICA"/>
    <x v="71"/>
    <s v="1 ER. PISO"/>
    <x v="2"/>
    <x v="1"/>
    <n v="1"/>
    <n v="2"/>
    <n v="5"/>
    <n v="0.1"/>
    <n v="0.9"/>
    <n v="0.18"/>
    <n v="139.53333333333333"/>
    <n v="0"/>
    <n v="0.9"/>
    <n v="0.1"/>
  </r>
  <r>
    <n v="1"/>
    <x v="135"/>
    <m/>
    <m/>
    <m/>
    <s v="AZUL Y BLANCO"/>
    <s v="BUENO "/>
    <x v="981"/>
    <x v="9"/>
    <s v="GCIA.   DE ENFERMERIA"/>
    <x v="112"/>
    <s v="3 ER. PISO"/>
    <x v="2"/>
    <x v="5"/>
    <n v="97064.159999999989"/>
    <n v="2"/>
    <n v="10"/>
    <n v="9706.4159999999993"/>
    <n v="87357.743999999992"/>
    <n v="8735.7743999999984"/>
    <n v="139.53333333333333"/>
    <n v="0"/>
    <n v="87357.743999999992"/>
    <n v="9706.4159999999993"/>
  </r>
  <r>
    <n v="1"/>
    <x v="135"/>
    <m/>
    <m/>
    <m/>
    <s v="BLANCO Y AZUL"/>
    <s v="BUENO"/>
    <x v="982"/>
    <x v="9"/>
    <s v="GCIA.   DE ENFERMERIA"/>
    <x v="5"/>
    <s v="3 ER. PISO"/>
    <x v="2"/>
    <x v="5"/>
    <n v="97064.159999999989"/>
    <n v="2"/>
    <n v="10"/>
    <n v="9706.4159999999993"/>
    <n v="87357.743999999992"/>
    <n v="8735.7743999999984"/>
    <n v="139.53333333333333"/>
    <n v="0"/>
    <n v="87357.743999999992"/>
    <n v="9706.4159999999993"/>
  </r>
  <r>
    <n v="1"/>
    <x v="135"/>
    <m/>
    <m/>
    <m/>
    <s v="CREMA Y AZUL"/>
    <s v="BUENO"/>
    <x v="983"/>
    <x v="9"/>
    <s v="GCIA.   DE ENFERMERIA"/>
    <x v="69"/>
    <s v="3 ER. PISO"/>
    <x v="2"/>
    <x v="73"/>
    <n v="97064.159999999989"/>
    <n v="2"/>
    <n v="10"/>
    <n v="9706.4159999999993"/>
    <n v="87357.743999999992"/>
    <n v="8735.7743999999984"/>
    <n v="139.53333333333333"/>
    <n v="0"/>
    <n v="87357.743999999992"/>
    <n v="9706.4159999999993"/>
  </r>
  <r>
    <n v="1"/>
    <x v="135"/>
    <s v="ARMSTRONG MEDICAL"/>
    <s v="A-SMART CART SYSTEM"/>
    <m/>
    <s v="CREMA / AZUL"/>
    <s v="BUENO"/>
    <x v="984"/>
    <x v="9"/>
    <s v="GCIA.  DE LA UNIDAD  DE  ATENCION  CRITICA"/>
    <x v="20"/>
    <s v="2 DO. PISO"/>
    <x v="2"/>
    <x v="14"/>
    <n v="97064.159999999989"/>
    <n v="2"/>
    <n v="10"/>
    <n v="9706.4159999999993"/>
    <n v="87357.743999999992"/>
    <n v="8735.7743999999984"/>
    <n v="139.53333333333333"/>
    <n v="0"/>
    <n v="87357.743999999992"/>
    <n v="9706.4159999999993"/>
  </r>
  <r>
    <n v="1"/>
    <x v="136"/>
    <m/>
    <m/>
    <m/>
    <s v="BLANCO"/>
    <s v="BUENO"/>
    <x v="985"/>
    <x v="9"/>
    <s v="GCIA.  DE LA UNIDAD  DE  ATENCION  CRITICA"/>
    <x v="72"/>
    <s v="3 ER. PISO"/>
    <x v="2"/>
    <x v="19"/>
    <n v="97064.159999999989"/>
    <n v="2"/>
    <n v="10"/>
    <n v="9706.4159999999993"/>
    <n v="87357.743999999992"/>
    <n v="8735.7743999999984"/>
    <n v="139.53333333333333"/>
    <n v="0"/>
    <n v="87357.743999999992"/>
    <n v="9706.4159999999993"/>
  </r>
  <r>
    <n v="1"/>
    <x v="137"/>
    <s v="CI HEALTHCARE"/>
    <s v="SS5 IQOTROLLEY "/>
    <s v="0-34-89-287"/>
    <s v="GRIS"/>
    <s v="BUENO"/>
    <x v="986"/>
    <x v="2"/>
    <s v="GCIA.  DE LA UNIDAD  DE  ATENCION  CRITICA"/>
    <x v="20"/>
    <s v="2 DO. PISO"/>
    <x v="2"/>
    <x v="52"/>
    <n v="50576"/>
    <n v="2"/>
    <n v="10"/>
    <n v="5057.6000000000004"/>
    <n v="45518.400000000001"/>
    <n v="4551.84"/>
    <n v="139.53333333333333"/>
    <n v="0"/>
    <n v="45518.400000000001"/>
    <n v="5057.6000000000004"/>
  </r>
  <r>
    <n v="1"/>
    <x v="138"/>
    <s v="CLASIFIED"/>
    <m/>
    <m/>
    <s v="CREMA"/>
    <s v="BUENO"/>
    <x v="987"/>
    <x v="9"/>
    <s v="GCIA.   DE ENFERMERIA"/>
    <x v="87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88"/>
    <x v="9"/>
    <s v="GCIA.   DE ENFERMERIA"/>
    <x v="88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89"/>
    <x v="9"/>
    <s v="GCIA.   DE ENFERMERIA"/>
    <x v="89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0"/>
    <x v="9"/>
    <s v="GCIA.   DE ENFERMERIA"/>
    <x v="102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1"/>
    <x v="9"/>
    <s v="GCIA.   DE ENFERMERIA"/>
    <x v="37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2"/>
    <x v="9"/>
    <s v="GCIA.   DE ENFERMERIA"/>
    <x v="91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3"/>
    <x v="9"/>
    <s v="GCIA.   DE ENFERMERIA"/>
    <x v="103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4"/>
    <x v="9"/>
    <s v="GCIA.   DE ENFERMERIA"/>
    <x v="92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5"/>
    <x v="9"/>
    <s v="GCIA.   DE ENFERMERIA"/>
    <x v="115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6"/>
    <x v="9"/>
    <s v="GCIA.   DE ENFERMERIA"/>
    <x v="93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7"/>
    <x v="9"/>
    <s v="GCIA.   DE ENFERMERIA"/>
    <x v="116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8"/>
    <x v="9"/>
    <s v="GCIA.   DE ENFERMERIA"/>
    <x v="94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999"/>
    <x v="9"/>
    <s v="GCIA.   DE ENFERMERIA"/>
    <x v="117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0"/>
    <x v="9"/>
    <s v="GCIA.   DE ENFERMERIA"/>
    <x v="95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1"/>
    <x v="9"/>
    <s v="GCIA.   DE ENFERMERIA"/>
    <x v="118"/>
    <s v="3 ER. PISO"/>
    <x v="2"/>
    <x v="104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2"/>
    <x v="9"/>
    <s v="GCIA.   DE ENFERMERIA"/>
    <x v="96"/>
    <s v="3 ER. PISO"/>
    <x v="2"/>
    <x v="105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3"/>
    <x v="9"/>
    <s v="GCIA.   DE ENFERMERIA"/>
    <x v="119"/>
    <s v="3 ER. PISO"/>
    <x v="2"/>
    <x v="105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4"/>
    <x v="9"/>
    <s v="GCIA.   DE ENFERMERIA"/>
    <x v="97"/>
    <s v="3 ER. PISO"/>
    <x v="2"/>
    <x v="106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5"/>
    <x v="9"/>
    <s v="GCIA.   DE ENFERMERIA"/>
    <x v="120"/>
    <s v="3 ER. PISO"/>
    <x v="2"/>
    <x v="107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6"/>
    <x v="9"/>
    <s v="GCIA.   DE ENFERMERIA"/>
    <x v="98"/>
    <s v="3 ER. PISO"/>
    <x v="2"/>
    <x v="107"/>
    <n v="88740"/>
    <n v="2"/>
    <n v="10"/>
    <n v="8874"/>
    <n v="79866"/>
    <n v="7986.6"/>
    <n v="139.53333333333333"/>
    <n v="0"/>
    <n v="79866"/>
    <n v="8874"/>
  </r>
  <r>
    <n v="1"/>
    <x v="138"/>
    <m/>
    <m/>
    <m/>
    <s v="CREMA"/>
    <s v="BUENO"/>
    <x v="1007"/>
    <x v="9"/>
    <s v="GCIA.   DE ENFERMERIA"/>
    <x v="104"/>
    <s v="3 ER. PISO"/>
    <x v="2"/>
    <x v="107"/>
    <n v="88740"/>
    <n v="2"/>
    <n v="10"/>
    <n v="8874"/>
    <n v="79866"/>
    <n v="7986.6"/>
    <n v="139.53333333333333"/>
    <n v="0"/>
    <n v="79866"/>
    <n v="8874"/>
  </r>
  <r>
    <n v="1"/>
    <x v="139"/>
    <s v="HURZT"/>
    <n v="850247"/>
    <s v="DS350-150-11"/>
    <s v="AZUL"/>
    <s v="DAÑADO"/>
    <x v="1008"/>
    <x v="6"/>
    <s v="DIRECCION GENERAL"/>
    <x v="34"/>
    <s v="CALDERA"/>
    <x v="2"/>
    <x v="103"/>
    <n v="176320"/>
    <n v="3"/>
    <n v="10"/>
    <n v="17632"/>
    <n v="158688"/>
    <n v="15868.8"/>
    <n v="139.53333333333333"/>
    <n v="0"/>
    <n v="158688"/>
    <n v="17632"/>
  </r>
  <r>
    <n v="1"/>
    <x v="140"/>
    <s v="CLARKE"/>
    <s v="PJUGH-UEG8"/>
    <m/>
    <s v="ROJO"/>
    <s v="BUENO"/>
    <x v="1009"/>
    <x v="5"/>
    <s v="DIRECCION GENERAL"/>
    <x v="34"/>
    <s v="1 ER. PISO"/>
    <x v="2"/>
    <x v="29"/>
    <n v="1201760"/>
    <n v="3"/>
    <n v="10"/>
    <n v="120176"/>
    <n v="1081584"/>
    <n v="108158.39999999999"/>
    <n v="139.53333333333333"/>
    <n v="0"/>
    <n v="1081584"/>
    <n v="120176"/>
  </r>
  <r>
    <n v="1"/>
    <x v="141"/>
    <s v="LOGITECH"/>
    <m/>
    <m/>
    <s v="NEGRO "/>
    <s v="BUENO"/>
    <x v="1010"/>
    <x v="7"/>
    <s v="OFICINA DE LA ASISTENTE"/>
    <x v="73"/>
    <s v="2 DO. PISO"/>
    <x v="2"/>
    <x v="35"/>
    <n v="1241.01"/>
    <n v="3"/>
    <n v="10"/>
    <n v="124.101"/>
    <n v="1116.9090000000001"/>
    <n v="111.69090000000001"/>
    <n v="139.53333333333333"/>
    <n v="0"/>
    <n v="1116.9090000000001"/>
    <n v="124.101"/>
  </r>
  <r>
    <n v="1"/>
    <x v="142"/>
    <m/>
    <m/>
    <m/>
    <s v="GRIS"/>
    <s v="BUENO "/>
    <x v="1011"/>
    <x v="9"/>
    <s v="GCIA.   DE ENFERMERIA"/>
    <x v="112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 "/>
    <x v="1012"/>
    <x v="9"/>
    <s v="GCIA.   DE ENFERMERIA"/>
    <x v="112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3"/>
    <x v="9"/>
    <s v="GCIA.   DE ENFERMERIA"/>
    <x v="5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4"/>
    <x v="9"/>
    <s v="GCIA.   DE ENFERMERIA"/>
    <x v="5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5"/>
    <x v="9"/>
    <s v="GCIA.   DE ENFERMERIA"/>
    <x v="113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6"/>
    <x v="9"/>
    <s v="GCIA.   DE ENFERMERIA"/>
    <x v="113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7"/>
    <x v="9"/>
    <s v="GCIA.   DE ENFERMERIA"/>
    <x v="114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8"/>
    <x v="9"/>
    <s v="GCIA.   DE ENFERMERIA"/>
    <x v="114"/>
    <s v="3 ER. PISO"/>
    <x v="2"/>
    <x v="5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19"/>
    <x v="9"/>
    <s v="GCIA.  DE TRAUMATOLOGIA Y CIRUGIAS ORTOPEDICAS"/>
    <x v="39"/>
    <s v="1 ER. PISO"/>
    <x v="2"/>
    <x v="24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20"/>
    <x v="9"/>
    <s v="GCIA.  DE TRAUMATOLOGIA Y CIRUGIAS ORTOPEDICAS"/>
    <x v="39"/>
    <s v="1 ER. PISO"/>
    <x v="2"/>
    <x v="24"/>
    <n v="1995.2"/>
    <n v="2"/>
    <n v="10"/>
    <n v="199.52"/>
    <n v="1795.68"/>
    <n v="179.56800000000001"/>
    <n v="139.53333333333333"/>
    <n v="0"/>
    <n v="1795.68"/>
    <n v="199.52"/>
  </r>
  <r>
    <n v="1"/>
    <x v="142"/>
    <m/>
    <m/>
    <m/>
    <s v="GRIS"/>
    <s v="BUENO"/>
    <x v="1021"/>
    <x v="9"/>
    <s v="GCIA.  DE TRAUMATOLOGIA Y CIRUGIAS ORTOPEDICAS"/>
    <x v="39"/>
    <s v="1 ER. PISO"/>
    <x v="2"/>
    <x v="24"/>
    <n v="1995.2"/>
    <n v="2"/>
    <n v="10"/>
    <n v="199.52"/>
    <n v="1795.68"/>
    <n v="179.56800000000001"/>
    <n v="139.53333333333333"/>
    <n v="0"/>
    <n v="1795.68"/>
    <n v="199.52"/>
  </r>
  <r>
    <n v="1"/>
    <x v="143"/>
    <m/>
    <m/>
    <m/>
    <s v="GRIS"/>
    <s v="BUENO"/>
    <x v="1022"/>
    <x v="9"/>
    <s v="SUB-DIRECCION MEDICA Y SERVICIOS COMPLEMENTARIOS"/>
    <x v="2"/>
    <s v="2 DO. PISO"/>
    <x v="2"/>
    <x v="25"/>
    <n v="1995.2"/>
    <n v="2"/>
    <n v="10"/>
    <n v="199.52"/>
    <n v="1795.68"/>
    <n v="179.56800000000001"/>
    <n v="139.53333333333333"/>
    <n v="0"/>
    <n v="1795.68"/>
    <n v="199.52"/>
  </r>
  <r>
    <n v="1"/>
    <x v="143"/>
    <m/>
    <s v="METAL "/>
    <m/>
    <s v="GRIS"/>
    <s v="BUENO"/>
    <x v="1023"/>
    <x v="9"/>
    <s v="SUB-DIRECCION MEDICA Y SERVICIOS COMPLEMENTARIOS"/>
    <x v="2"/>
    <s v="2 DO. PISO"/>
    <x v="2"/>
    <x v="25"/>
    <n v="1995.2"/>
    <n v="2"/>
    <n v="10"/>
    <n v="199.52"/>
    <n v="1795.68"/>
    <n v="179.56800000000001"/>
    <n v="139.53333333333333"/>
    <n v="0"/>
    <n v="1795.68"/>
    <n v="199.52"/>
  </r>
  <r>
    <n v="1"/>
    <x v="143"/>
    <m/>
    <m/>
    <m/>
    <s v="GRIS"/>
    <s v="BUENO"/>
    <x v="1024"/>
    <x v="9"/>
    <s v="GCIA.   DE MEDICINA INTERNA Y ESPECIALIDADES"/>
    <x v="54"/>
    <s v="2 DO. PISO"/>
    <x v="2"/>
    <x v="17"/>
    <n v="1995.2"/>
    <n v="2"/>
    <n v="10"/>
    <n v="199.52"/>
    <n v="1795.68"/>
    <n v="179.56800000000001"/>
    <n v="139.53333333333333"/>
    <n v="0"/>
    <n v="1795.68"/>
    <n v="199.52"/>
  </r>
  <r>
    <n v="1"/>
    <x v="143"/>
    <m/>
    <m/>
    <m/>
    <s v="MARRON"/>
    <s v="BUENO"/>
    <x v="1025"/>
    <x v="9"/>
    <s v="SALON AUDIOVISUAL"/>
    <x v="73"/>
    <s v="5 TO. PISO"/>
    <x v="2"/>
    <x v="35"/>
    <n v="1995.2"/>
    <n v="2"/>
    <n v="10"/>
    <n v="199.52"/>
    <n v="1795.68"/>
    <n v="179.56800000000001"/>
    <n v="139.53333333333333"/>
    <n v="0"/>
    <n v="1795.68"/>
    <n v="199.52"/>
  </r>
  <r>
    <n v="1"/>
    <x v="144"/>
    <m/>
    <m/>
    <m/>
    <s v="NEGRO Y GRIS"/>
    <s v="BUENO"/>
    <x v="1026"/>
    <x v="2"/>
    <s v="GERENCIA DE ANATOMIA PATOLOGICA"/>
    <x v="71"/>
    <s v="1 ER. PISO"/>
    <x v="2"/>
    <x v="11"/>
    <n v="8352"/>
    <n v="2"/>
    <n v="10"/>
    <n v="835.2"/>
    <n v="7516.8"/>
    <n v="751.68000000000006"/>
    <n v="139.53333333333333"/>
    <n v="0"/>
    <n v="7516.8"/>
    <n v="835.2"/>
  </r>
  <r>
    <n v="1"/>
    <x v="144"/>
    <m/>
    <m/>
    <m/>
    <s v="NEGRO "/>
    <s v="BUENO"/>
    <x v="1027"/>
    <x v="2"/>
    <s v="GERENCIA DE ANATOMIA PATOLOGICA"/>
    <x v="71"/>
    <s v="1 ER. PISO"/>
    <x v="2"/>
    <x v="108"/>
    <n v="8352"/>
    <n v="2"/>
    <n v="10"/>
    <n v="835.2"/>
    <n v="7516.8"/>
    <n v="751.68000000000006"/>
    <n v="139.53333333333333"/>
    <n v="0"/>
    <n v="7516.8"/>
    <n v="835.2"/>
  </r>
  <r>
    <n v="1"/>
    <x v="145"/>
    <s v="FARGO"/>
    <s v="HP-205N"/>
    <n v="1309004"/>
    <s v="BLANCO"/>
    <s v="BUENO"/>
    <x v="1028"/>
    <x v="3"/>
    <s v="GERENCIA DE ANATOMIA PATOLOGICA"/>
    <x v="71"/>
    <s v="1 ER. PISO"/>
    <x v="2"/>
    <x v="1"/>
    <n v="1"/>
    <n v="2"/>
    <n v="5"/>
    <n v="0.1"/>
    <n v="0.9"/>
    <n v="0.18"/>
    <n v="139.53333333333333"/>
    <n v="0"/>
    <n v="0.9"/>
    <n v="0.1"/>
  </r>
  <r>
    <n v="1"/>
    <x v="146"/>
    <s v="BAICO"/>
    <s v="V-24"/>
    <s v="2720-019"/>
    <s v="BLANCO"/>
    <s v="BUENO"/>
    <x v="1029"/>
    <x v="3"/>
    <s v="GERENCIA DE ANATOMIA PATOLOGICA"/>
    <x v="71"/>
    <s v="1 ER. PISO"/>
    <x v="2"/>
    <x v="0"/>
    <n v="1"/>
    <n v="3"/>
    <n v="5"/>
    <n v="0.1"/>
    <n v="0.9"/>
    <n v="0.18"/>
    <n v="139.53333333333333"/>
    <n v="0"/>
    <n v="0.9"/>
    <n v="0.1"/>
  </r>
  <r>
    <n v="1"/>
    <x v="147"/>
    <m/>
    <m/>
    <m/>
    <s v="MARRON"/>
    <s v="BUENO"/>
    <x v="1030"/>
    <x v="2"/>
    <s v="SALON MULTISUSO DR. JAIME FERNANDEZ"/>
    <x v="73"/>
    <s v="5 TO. PISO"/>
    <x v="2"/>
    <x v="35"/>
    <n v="1"/>
    <n v="3"/>
    <n v="10"/>
    <n v="0.1"/>
    <n v="0.9"/>
    <n v="0.09"/>
    <n v="139.53333333333333"/>
    <n v="0"/>
    <n v="0.9"/>
    <n v="0.1"/>
  </r>
  <r>
    <n v="1"/>
    <x v="147"/>
    <m/>
    <m/>
    <m/>
    <s v="MARRON"/>
    <s v="BUENO"/>
    <x v="1031"/>
    <x v="2"/>
    <s v="SALON MULTISUSO DR. JAIME FERNANDEZ"/>
    <x v="73"/>
    <s v="5 TO. PISO"/>
    <x v="2"/>
    <x v="35"/>
    <n v="1"/>
    <n v="3"/>
    <n v="10"/>
    <n v="0.1"/>
    <n v="0.9"/>
    <n v="0.09"/>
    <n v="139.53333333333333"/>
    <n v="0"/>
    <n v="0.9"/>
    <n v="0.1"/>
  </r>
  <r>
    <n v="1"/>
    <x v="147"/>
    <m/>
    <m/>
    <m/>
    <s v="MARRON"/>
    <s v="BUENO"/>
    <x v="1032"/>
    <x v="2"/>
    <s v="SALON MULTISUSO DR. JAIME FERNANDEZ"/>
    <x v="73"/>
    <s v="5 TO. PISO"/>
    <x v="2"/>
    <x v="35"/>
    <n v="1"/>
    <n v="3"/>
    <n v="10"/>
    <n v="0.1"/>
    <n v="0.9"/>
    <n v="0.09"/>
    <n v="139.53333333333333"/>
    <n v="0"/>
    <n v="0.9"/>
    <n v="0.1"/>
  </r>
  <r>
    <n v="1"/>
    <x v="148"/>
    <s v="TRUPER"/>
    <s v="ASPI-06"/>
    <s v="THE-791105 HP2"/>
    <s v="NEGRO "/>
    <s v="BUENO"/>
    <x v="1033"/>
    <x v="6"/>
    <s v="SUB-DIRECION DE SERVICIOS GENERALES Y DE  APOYO"/>
    <x v="55"/>
    <s v="1 ER. PISO"/>
    <x v="2"/>
    <x v="4"/>
    <n v="1"/>
    <n v="2"/>
    <n v="10"/>
    <n v="0.1"/>
    <n v="0.9"/>
    <n v="0.09"/>
    <n v="139.53333333333333"/>
    <n v="0"/>
    <n v="0.9"/>
    <n v="0.1"/>
  </r>
  <r>
    <n v="1"/>
    <x v="149"/>
    <s v="SIGMA"/>
    <s v="LOAD 1600KGS 21 PERSONAS"/>
    <m/>
    <s v="ACERO INOXIDABLE"/>
    <s v="BUENO"/>
    <x v="1034"/>
    <x v="11"/>
    <s v="SUB-DIRECCION DE SERVICIOS GENERALES Y DE  APOYO"/>
    <x v="147"/>
    <s v="1 ER. PISO"/>
    <x v="2"/>
    <x v="19"/>
    <n v="3163427.9960000003"/>
    <n v="2"/>
    <n v="10"/>
    <n v="316342.79960000003"/>
    <n v="2847085.1964000002"/>
    <n v="284708.51964000001"/>
    <n v="139.53333333333333"/>
    <n v="0"/>
    <n v="2847085.1964000002"/>
    <n v="316342.79960000003"/>
  </r>
  <r>
    <n v="1"/>
    <x v="149"/>
    <s v="SIGMA"/>
    <s v="LOAD 1600KGS 21 PERSONAS"/>
    <m/>
    <s v="ACERO INOXIDABLE"/>
    <s v="BUENO"/>
    <x v="1035"/>
    <x v="11"/>
    <s v="SUB-DIRECCION DE SERVICIOS GENERALES Y DE  APOYO"/>
    <x v="148"/>
    <s v="1 ER. PISO"/>
    <x v="2"/>
    <x v="19"/>
    <n v="3163427.9960000003"/>
    <n v="2"/>
    <n v="10"/>
    <n v="316342.79960000003"/>
    <n v="2847085.1964000002"/>
    <n v="284708.51964000001"/>
    <n v="139.53333333333333"/>
    <n v="0"/>
    <n v="2847085.1964000002"/>
    <n v="316342.79960000003"/>
  </r>
  <r>
    <n v="1"/>
    <x v="149"/>
    <s v="SIGMA"/>
    <s v="LOAD 900KGS 13 PERSONAS"/>
    <m/>
    <s v="ACERO INOXIDABLE"/>
    <s v="BUENO"/>
    <x v="1036"/>
    <x v="11"/>
    <s v="SUB-DIRECCION DE SERVICIOS GENERALES Y DE  APOYO"/>
    <x v="149"/>
    <s v="1 ER. PISO"/>
    <x v="2"/>
    <x v="19"/>
    <n v="3016428.0052000005"/>
    <n v="2"/>
    <n v="10"/>
    <n v="301642.80052000005"/>
    <n v="2714785.2046800004"/>
    <n v="271478.52046800003"/>
    <n v="139.53333333333333"/>
    <n v="0"/>
    <n v="2714785.2046800004"/>
    <n v="301642.80052000005"/>
  </r>
  <r>
    <n v="1"/>
    <x v="149"/>
    <s v="SIGMA"/>
    <s v="LOAD 900KGS 13 PERSONAS"/>
    <m/>
    <s v="ACERO INOXIDABLE"/>
    <s v="BUENO"/>
    <x v="1037"/>
    <x v="11"/>
    <s v="SUB-DIRECCION DE SERVICIOS GENERALES Y DE  APOYO"/>
    <x v="149"/>
    <s v="1 ER. PISO"/>
    <x v="2"/>
    <x v="19"/>
    <n v="3016428.0052000005"/>
    <n v="2"/>
    <n v="10"/>
    <n v="301642.80052000005"/>
    <n v="2714785.2046800004"/>
    <n v="271478.52046800003"/>
    <n v="139.53333333333333"/>
    <n v="0"/>
    <n v="2714785.2046800004"/>
    <n v="301642.80052000005"/>
  </r>
  <r>
    <n v="1"/>
    <x v="149"/>
    <s v="SIGMA"/>
    <s v="LOAD 900KGS 13 PERSONAS"/>
    <m/>
    <s v="ACERO INOXIDABLE"/>
    <s v="BUENO"/>
    <x v="1038"/>
    <x v="11"/>
    <s v="SUB-DIRECCION DE SERVICIOS GENERALES Y DE  APOYO"/>
    <x v="150"/>
    <s v="1 ER. PISO"/>
    <x v="2"/>
    <x v="19"/>
    <n v="3016428.0052000005"/>
    <n v="2"/>
    <n v="10"/>
    <n v="301642.80052000005"/>
    <n v="2714785.2046800004"/>
    <n v="271478.52046800003"/>
    <n v="139.53333333333333"/>
    <n v="0"/>
    <n v="2714785.2046800004"/>
    <n v="301642.80052000005"/>
  </r>
  <r>
    <n v="1"/>
    <x v="150"/>
    <m/>
    <m/>
    <m/>
    <s v="GRIS"/>
    <s v="BUENO"/>
    <x v="1039"/>
    <x v="2"/>
    <s v="SUB-DIRECCION MEDICA Y SERVICIOS COMPLEMENTARIOS"/>
    <x v="2"/>
    <s v="5 TO. PISO"/>
    <x v="2"/>
    <x v="25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1"/>
    <m/>
    <m/>
    <m/>
    <s v="GRIS"/>
    <s v="BUENO"/>
    <x v="1040"/>
    <x v="2"/>
    <s v="DIRECCION GENERAL"/>
    <x v="40"/>
    <s v="1 ER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1"/>
    <m/>
    <m/>
    <m/>
    <s v="GRIS"/>
    <s v="BUENO"/>
    <x v="1041"/>
    <x v="2"/>
    <s v="DIRECCION GENERAL"/>
    <x v="40"/>
    <s v="1 ER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2"/>
    <m/>
    <m/>
    <m/>
    <s v="GRIS"/>
    <s v="BUENO"/>
    <x v="1042"/>
    <x v="2"/>
    <s v="DIRECCION GENERAL"/>
    <x v="40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52"/>
    <m/>
    <m/>
    <m/>
    <s v="GRIS"/>
    <s v="BUENO"/>
    <x v="1043"/>
    <x v="2"/>
    <s v="DIRECCION GENERAL"/>
    <x v="40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52"/>
    <m/>
    <m/>
    <m/>
    <s v="GRIS"/>
    <s v="BUENO"/>
    <x v="1044"/>
    <x v="2"/>
    <s v="DIRECCION GENERAL"/>
    <x v="40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53"/>
    <m/>
    <m/>
    <m/>
    <s v="GRIS"/>
    <s v="BUENO"/>
    <x v="1045"/>
    <x v="2"/>
    <s v="GERENCIA DE ANATOMIA PATOLOGICA"/>
    <x v="71"/>
    <s v="1 ER. PISO"/>
    <x v="2"/>
    <x v="8"/>
    <n v="3828"/>
    <n v="2"/>
    <n v="10"/>
    <n v="382.8"/>
    <n v="3445.2"/>
    <n v="344.52"/>
    <n v="139.53333333333333"/>
    <n v="0"/>
    <n v="3445.2"/>
    <n v="382.8"/>
  </r>
  <r>
    <n v="1"/>
    <x v="154"/>
    <s v="SPECTRUM"/>
    <m/>
    <m/>
    <s v="GRIS"/>
    <s v="BUENO"/>
    <x v="1046"/>
    <x v="2"/>
    <s v="GCIA.   DE MEDICINA INTERNA Y ESPECIALIDADES"/>
    <x v="53"/>
    <s v="2 DO. PISO"/>
    <x v="2"/>
    <x v="17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5"/>
    <s v="AMERICAN"/>
    <m/>
    <m/>
    <s v="GRIS"/>
    <s v="BUENO"/>
    <x v="1047"/>
    <x v="2"/>
    <s v="GCIA.   DE MEDICINA INTERNA Y ESPECIALIDADES"/>
    <x v="52"/>
    <s v="2 DO. PISO"/>
    <x v="2"/>
    <x v="38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6"/>
    <m/>
    <m/>
    <m/>
    <s v="CREMA"/>
    <s v="BUENO"/>
    <x v="1048"/>
    <x v="2"/>
    <s v="DIRECCION GENERAL"/>
    <x v="28"/>
    <s v="5 TO. PISO"/>
    <x v="2"/>
    <x v="2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57"/>
    <s v="SPECTRUM"/>
    <m/>
    <m/>
    <s v="GRIS"/>
    <s v="BUENO"/>
    <x v="1049"/>
    <x v="2"/>
    <s v="DIRECCION GENERAL"/>
    <x v="40"/>
    <s v="1 ER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 "/>
    <s v="BUENO"/>
    <x v="1050"/>
    <x v="2"/>
    <s v="DIRECCION GENERAL"/>
    <x v="41"/>
    <s v="1 ER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1"/>
    <x v="2"/>
    <s v="DIRECCION GENERAL"/>
    <x v="43"/>
    <s v="5 T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2"/>
    <x v="2"/>
    <s v="DIRECCION GENERAL"/>
    <x v="44"/>
    <s v="5 T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3"/>
    <x v="2"/>
    <s v="DIRECCION GENERAL"/>
    <x v="44"/>
    <s v="5 T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s v="MERCURY"/>
    <m/>
    <m/>
    <s v=" GRIS"/>
    <s v="BUENO"/>
    <x v="1054"/>
    <x v="2"/>
    <s v="DIRECCION GENERAL"/>
    <x v="44"/>
    <s v="5 T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5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6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7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8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59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CREMA"/>
    <s v="BUENO"/>
    <x v="1060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CREMA"/>
    <s v="BUENO"/>
    <x v="1061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CREMA"/>
    <s v="BUENO"/>
    <x v="1062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3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4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5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6"/>
    <x v="2"/>
    <s v="SUB-DIRECCION DE GESTION DE RECURSOS HUMANOS"/>
    <x v="64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7"/>
    <x v="2"/>
    <s v="SUB-DIRECCION DE GESTION DE RECURSOS HUMANOS"/>
    <x v="64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8"/>
    <x v="2"/>
    <s v="SUB-DIRECCION DE GESTION DE RECURSOS HUMANOS"/>
    <x v="64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m/>
    <m/>
    <m/>
    <s v="GRIS"/>
    <s v="BUENO"/>
    <x v="1069"/>
    <x v="2"/>
    <s v="SUB-DIRECCION DE GESTION DE RECURSOS HUMANOS"/>
    <x v="63"/>
    <s v="5 TO. PISO"/>
    <x v="2"/>
    <x v="109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s v="SPECTRUM"/>
    <m/>
    <m/>
    <s v="GRIS"/>
    <s v="BUENO"/>
    <x v="1070"/>
    <x v="2"/>
    <s v="SUB-DIRECCION DE GESTION DE RECURSOS HUMANOS"/>
    <x v="63"/>
    <s v="5 TO. PISO"/>
    <x v="2"/>
    <x v="11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s v="SPECTRUM"/>
    <m/>
    <m/>
    <s v="GRIS"/>
    <s v="BUENO"/>
    <x v="1071"/>
    <x v="2"/>
    <s v="SUB-DIRECCION DE GESTION DE RECURSOS HUMANOS"/>
    <x v="63"/>
    <s v="5 TO. PISO"/>
    <x v="2"/>
    <x v="111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57"/>
    <s v="SPECTRUM"/>
    <m/>
    <m/>
    <s v="GRIS"/>
    <s v="BUENO"/>
    <x v="1072"/>
    <x v="2"/>
    <s v="OFICINA DE LA ASISTENTE"/>
    <x v="73"/>
    <s v="2 DO. PISO"/>
    <x v="2"/>
    <x v="35"/>
    <n v="5446.43"/>
    <n v="2"/>
    <n v="10"/>
    <n v="544.64300000000003"/>
    <n v="4901.7870000000003"/>
    <n v="490.17870000000005"/>
    <n v="139.53333333333333"/>
    <n v="0"/>
    <n v="4901.7870000000003"/>
    <n v="544.64300000000003"/>
  </r>
  <r>
    <n v="1"/>
    <x v="158"/>
    <m/>
    <m/>
    <m/>
    <s v="MARRON"/>
    <s v="BUENO"/>
    <x v="1073"/>
    <x v="2"/>
    <s v="DIRECCION GENERAL"/>
    <x v="41"/>
    <s v="1 ER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8"/>
    <m/>
    <m/>
    <m/>
    <s v="GRIS"/>
    <s v="BUENO"/>
    <x v="1074"/>
    <x v="2"/>
    <s v="SUB-DIRECCION MEDICA Y SERVICIOS COMPLEMENTARIOS"/>
    <x v="2"/>
    <s v="2 DO. PISO"/>
    <x v="2"/>
    <x v="25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8"/>
    <m/>
    <m/>
    <m/>
    <s v="GRIS"/>
    <s v="BUENO"/>
    <x v="1075"/>
    <x v="2"/>
    <s v="SUB-DIRECCION MEDICA Y SERVICIOS COMPLEMENTARIOS"/>
    <x v="4"/>
    <s v="2 DO. PISO"/>
    <x v="2"/>
    <x v="22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58"/>
    <m/>
    <m/>
    <m/>
    <s v="GRIS"/>
    <s v="BUENO"/>
    <x v="1076"/>
    <x v="2"/>
    <s v="BIBLIOTECA VIRTUAL"/>
    <x v="73"/>
    <s v="5 TO. PISO"/>
    <x v="2"/>
    <x v="35"/>
    <n v="5446.43"/>
    <n v="2"/>
    <n v="10"/>
    <n v="544.64300000000003"/>
    <n v="4901.7870000000003"/>
    <n v="490.17870000000005"/>
    <n v="139.53333333333333"/>
    <n v="0"/>
    <n v="4901.7870000000003"/>
    <n v="544.64300000000003"/>
  </r>
  <r>
    <n v="1"/>
    <x v="159"/>
    <m/>
    <m/>
    <m/>
    <s v="GRIS"/>
    <s v="BUENO"/>
    <x v="1077"/>
    <x v="2"/>
    <s v="SUB-DIRECCION DE GESTION DE RECURSOS HUMANOS"/>
    <x v="66"/>
    <s v="2 DO. PISO"/>
    <x v="2"/>
    <x v="1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59"/>
    <m/>
    <m/>
    <m/>
    <s v="GRIS"/>
    <s v="BUENO"/>
    <x v="1078"/>
    <x v="2"/>
    <s v="SUB-DIRECCION DE GESTION DE RECURSOS HUMANOS"/>
    <x v="66"/>
    <s v="2 DO. PISO"/>
    <x v="2"/>
    <x v="1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 "/>
    <s v="BUENO"/>
    <x v="1079"/>
    <x v="2"/>
    <s v="DIRECCION GENERAL"/>
    <x v="41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 "/>
    <s v="BUENO"/>
    <x v="1080"/>
    <x v="2"/>
    <s v="DIRECCION GENERAL"/>
    <x v="41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 "/>
    <s v="BUENO"/>
    <x v="1081"/>
    <x v="2"/>
    <s v="DIRECCION GENERAL"/>
    <x v="41"/>
    <s v="1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"/>
    <s v="BUENO"/>
    <x v="1082"/>
    <x v="2"/>
    <s v="SUB-DIRECCION MEDICA Y SERVICIOS COMPLEMENTARIOS"/>
    <x v="42"/>
    <s v="3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"/>
    <s v="BUENO"/>
    <x v="1083"/>
    <x v="2"/>
    <s v="SUB-DIRECCION DE PLANIFICACION Y CONOCIMIENTOS"/>
    <x v="3"/>
    <s v="3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"/>
    <s v="BUENO"/>
    <x v="1084"/>
    <x v="2"/>
    <s v="SUB-DIRECCION DE PLANIFICACION Y CONOCIMIENTOS"/>
    <x v="3"/>
    <s v="3 ER. PISO"/>
    <x v="2"/>
    <x v="0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"/>
    <s v="BUENO"/>
    <x v="1085"/>
    <x v="2"/>
    <s v="DIRECCION GENERAL"/>
    <x v="44"/>
    <s v="5 TO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0"/>
    <m/>
    <m/>
    <m/>
    <s v="GRIS"/>
    <s v="BUENO"/>
    <x v="1086"/>
    <x v="2"/>
    <s v="SUB-DIRECCION DE GESTION DE RECURSOS HUMANOS"/>
    <x v="45"/>
    <s v="2 DO. PISO"/>
    <x v="2"/>
    <x v="0"/>
    <n v="8377.6713587301583"/>
    <n v="2"/>
    <n v="10"/>
    <n v="837.76713587301583"/>
    <n v="7539.9042228571425"/>
    <n v="753.9904222857142"/>
    <n v="139.53333333333333"/>
    <n v="0"/>
    <n v="7539.9042228571425"/>
    <n v="837.76713587301583"/>
  </r>
  <r>
    <n v="1"/>
    <x v="160"/>
    <m/>
    <m/>
    <m/>
    <s v="GRIS"/>
    <s v="BUENO"/>
    <x v="1087"/>
    <x v="2"/>
    <s v="SUB-DIRECCION DE GESTION DE RECURSOS HUMANOS"/>
    <x v="100"/>
    <s v="2 DO. PISO"/>
    <x v="2"/>
    <x v="1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0"/>
    <m/>
    <m/>
    <m/>
    <s v="GRIS"/>
    <s v="BUENO"/>
    <x v="1088"/>
    <x v="2"/>
    <s v="OFICINA DEL SUB DIRECTOR ACADEMICO "/>
    <x v="73"/>
    <s v="2 DO. PISO"/>
    <x v="2"/>
    <x v="35"/>
    <n v="5446.43"/>
    <n v="2"/>
    <n v="10"/>
    <n v="544.64300000000003"/>
    <n v="4901.7870000000003"/>
    <n v="490.17870000000005"/>
    <n v="139.53333333333333"/>
    <n v="0"/>
    <n v="4901.7870000000003"/>
    <n v="544.64300000000003"/>
  </r>
  <r>
    <n v="1"/>
    <x v="161"/>
    <m/>
    <m/>
    <m/>
    <s v="GRIS"/>
    <s v="BUENO"/>
    <x v="1089"/>
    <x v="2"/>
    <s v="SUB-DIRECION DE SERVICIOS GENERALES Y DE  APOYO"/>
    <x v="55"/>
    <s v="1 ER. PISO"/>
    <x v="2"/>
    <x v="23"/>
    <n v="5303.3172074766353"/>
    <n v="2"/>
    <n v="10"/>
    <n v="530.33172074766355"/>
    <n v="4772.9854867289714"/>
    <n v="477.29854867289714"/>
    <n v="139.53333333333333"/>
    <n v="0"/>
    <n v="4772.9854867289714"/>
    <n v="530.33172074766355"/>
  </r>
  <r>
    <n v="1"/>
    <x v="162"/>
    <s v="AMERICAN"/>
    <m/>
    <m/>
    <s v="GRIS"/>
    <s v="BUENO"/>
    <x v="1090"/>
    <x v="2"/>
    <s v="GCIA.   DE MEDICINA INTERNA Y ESPECIALIDADES"/>
    <x v="52"/>
    <s v="2 DO. PISO"/>
    <x v="2"/>
    <x v="15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2"/>
    <m/>
    <m/>
    <m/>
    <s v="GRIS"/>
    <s v="BUENO"/>
    <x v="1091"/>
    <x v="2"/>
    <s v="GCIA.   DE MEDICINA INTERNA Y ESPECIALIDADES"/>
    <x v="54"/>
    <s v="2 DO. PISO"/>
    <x v="2"/>
    <x v="19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MARRON"/>
    <s v="BUENO"/>
    <x v="1092"/>
    <x v="2"/>
    <s v="DIRECCION GENERAL"/>
    <x v="41"/>
    <s v="1 ER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3"/>
    <x v="2"/>
    <s v="SUB-DIRECCION DE PLANIFICACION Y CONOCIMIENTOS"/>
    <x v="3"/>
    <s v="3 ER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4"/>
    <x v="2"/>
    <s v="DIRECCION GENERAL"/>
    <x v="43"/>
    <s v="5 TO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5"/>
    <x v="2"/>
    <s v="DIRECCION GENERAL"/>
    <x v="43"/>
    <s v="5 TO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6"/>
    <x v="2"/>
    <s v="SUB-DIRECCION DE GESTION DE RECURSOS HUMANOS"/>
    <x v="74"/>
    <s v="2 DO. PISO"/>
    <x v="2"/>
    <x v="16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7"/>
    <x v="2"/>
    <s v="SUB-DIRECCION DE GESTION DE RECURSOS HUMANOS"/>
    <x v="74"/>
    <s v="2 DO. PISO"/>
    <x v="2"/>
    <x v="16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8"/>
    <x v="2"/>
    <s v="SUB-DIRECCION DE GESTION DE RECURSOS HUMANOS"/>
    <x v="66"/>
    <s v="2 DO. PISO"/>
    <x v="2"/>
    <x v="16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099"/>
    <x v="2"/>
    <m/>
    <x v="80"/>
    <s v="1 ER. PISO"/>
    <x v="2"/>
    <x v="19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3"/>
    <m/>
    <m/>
    <m/>
    <s v="CREMA"/>
    <s v="BUENO"/>
    <x v="1100"/>
    <x v="2"/>
    <s v="OFICINA DE LA ASISTENTE"/>
    <x v="73"/>
    <s v="2 DO. PISO"/>
    <x v="2"/>
    <x v="35"/>
    <n v="5446.43"/>
    <n v="2"/>
    <n v="10"/>
    <n v="544.64300000000003"/>
    <n v="4901.7870000000003"/>
    <n v="490.17870000000005"/>
    <n v="139.53333333333333"/>
    <n v="0"/>
    <n v="4901.7870000000003"/>
    <n v="544.64300000000003"/>
  </r>
  <r>
    <n v="1"/>
    <x v="164"/>
    <m/>
    <m/>
    <m/>
    <s v="GRIS"/>
    <s v="BUENO"/>
    <x v="1101"/>
    <x v="2"/>
    <s v="SUB-DIRECCION DE GESTION DE RECURSOS HUMANOS"/>
    <x v="68"/>
    <s v="5 TO. PISO"/>
    <x v="2"/>
    <x v="3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5"/>
    <m/>
    <m/>
    <m/>
    <s v="GRIS"/>
    <s v="BUENO"/>
    <x v="1102"/>
    <x v="2"/>
    <s v="SUB-DIRECCION DE SERVICIOS GENERALES Y DE  APOYO"/>
    <x v="0"/>
    <s v="5 TO. PISO"/>
    <x v="2"/>
    <x v="0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6"/>
    <m/>
    <m/>
    <m/>
    <s v="CREMA"/>
    <s v="BUENO"/>
    <x v="1103"/>
    <x v="2"/>
    <s v="SUB-DIRECCION DE PLANIFICACION Y CONOCIMIENTOS"/>
    <x v="47"/>
    <s v="5 TO. PISO"/>
    <x v="2"/>
    <x v="14"/>
    <n v="5446.4307391304346"/>
    <n v="2"/>
    <n v="10"/>
    <n v="544.64307391304351"/>
    <n v="4901.7876652173909"/>
    <n v="490.17876652173908"/>
    <n v="139.53333333333333"/>
    <n v="0"/>
    <n v="4901.7876652173909"/>
    <n v="544.64307391304351"/>
  </r>
  <r>
    <n v="1"/>
    <x v="167"/>
    <m/>
    <m/>
    <m/>
    <s v="GRIS"/>
    <s v="BUENO"/>
    <x v="1104"/>
    <x v="2"/>
    <s v="GCIA.   DE ENFERMERIA"/>
    <x v="69"/>
    <s v="3 ER. PISO"/>
    <x v="2"/>
    <x v="101"/>
    <n v="8816"/>
    <n v="2"/>
    <n v="10"/>
    <n v="881.6"/>
    <n v="7934.4"/>
    <n v="793.43999999999994"/>
    <n v="139.53333333333333"/>
    <n v="0"/>
    <n v="7934.4"/>
    <n v="881.6"/>
  </r>
  <r>
    <n v="1"/>
    <x v="168"/>
    <m/>
    <m/>
    <m/>
    <s v="GRIS"/>
    <s v="BUENO"/>
    <x v="1105"/>
    <x v="2"/>
    <s v="GCIA.   DE ENFERMERIA"/>
    <x v="151"/>
    <s v="4 TO. PISO"/>
    <x v="2"/>
    <x v="112"/>
    <n v="8816"/>
    <n v="2"/>
    <n v="10"/>
    <n v="881.6"/>
    <n v="7934.4"/>
    <n v="793.43999999999994"/>
    <n v="139.53333333333333"/>
    <n v="0"/>
    <n v="7934.4"/>
    <n v="881.6"/>
  </r>
  <r>
    <n v="1"/>
    <x v="168"/>
    <m/>
    <m/>
    <m/>
    <s v="GRIS"/>
    <s v="BUENO"/>
    <x v="1106"/>
    <x v="2"/>
    <s v="GCIA.   DE ENFERMERIA"/>
    <x v="6"/>
    <s v="4 TO. PISO"/>
    <x v="2"/>
    <x v="7"/>
    <n v="8816"/>
    <n v="2"/>
    <n v="10"/>
    <n v="881.6"/>
    <n v="7934.4"/>
    <n v="793.43999999999994"/>
    <n v="139.53333333333333"/>
    <n v="0"/>
    <n v="7934.4"/>
    <n v="881.6"/>
  </r>
  <r>
    <n v="1"/>
    <x v="169"/>
    <m/>
    <m/>
    <m/>
    <s v="CREMA"/>
    <s v="BUENO"/>
    <x v="1107"/>
    <x v="2"/>
    <s v="GERENCIA DE ANATOMIA PATOLOGICA"/>
    <x v="71"/>
    <s v="1 ER. PISO"/>
    <x v="2"/>
    <x v="1"/>
    <n v="8816"/>
    <n v="2"/>
    <n v="10"/>
    <n v="881.6"/>
    <n v="7934.4"/>
    <n v="793.43999999999994"/>
    <n v="139.53333333333333"/>
    <n v="0"/>
    <n v="7934.4"/>
    <n v="881.6"/>
  </r>
  <r>
    <n v="1"/>
    <x v="170"/>
    <m/>
    <m/>
    <m/>
    <s v="GRIS"/>
    <s v="BUENO"/>
    <x v="1108"/>
    <x v="2"/>
    <s v="SUB-DIRECCION DE SERVICIOS GENERALES"/>
    <x v="1"/>
    <s v="1 ER. PISO"/>
    <x v="2"/>
    <x v="5"/>
    <n v="8816"/>
    <n v="2"/>
    <n v="10"/>
    <n v="881.6"/>
    <n v="7934.4"/>
    <n v="793.43999999999994"/>
    <n v="139.53333333333333"/>
    <n v="0"/>
    <n v="7934.4"/>
    <n v="881.6"/>
  </r>
  <r>
    <n v="1"/>
    <x v="171"/>
    <m/>
    <m/>
    <m/>
    <s v="GRIS"/>
    <s v="BUENO"/>
    <x v="1109"/>
    <x v="2"/>
    <s v="GERENCIA DE ANATOMIA PATOLOGICA"/>
    <x v="71"/>
    <s v="1 ER. PISO"/>
    <x v="2"/>
    <x v="0"/>
    <n v="8816"/>
    <n v="2"/>
    <n v="10"/>
    <n v="881.6"/>
    <n v="7934.4"/>
    <n v="793.43999999999994"/>
    <n v="139.53333333333333"/>
    <n v="0"/>
    <n v="7934.4"/>
    <n v="881.6"/>
  </r>
  <r>
    <n v="1"/>
    <x v="172"/>
    <m/>
    <m/>
    <m/>
    <s v="GRIS"/>
    <s v="BUENO"/>
    <x v="1110"/>
    <x v="2"/>
    <s v="GCIA.  DE TRAUMATOLOGIA Y CIRUGIAS ORTOPEDICAS"/>
    <x v="39"/>
    <s v="1 ER. PISO"/>
    <x v="2"/>
    <x v="24"/>
    <n v="8816"/>
    <n v="2"/>
    <n v="10"/>
    <n v="881.6"/>
    <n v="7934.4"/>
    <n v="793.43999999999994"/>
    <n v="139.53333333333333"/>
    <n v="0"/>
    <n v="7934.4"/>
    <n v="881.6"/>
  </r>
  <r>
    <n v="1"/>
    <x v="173"/>
    <s v="SHARP"/>
    <s v="EL-2630PIII"/>
    <s v="9DO14320"/>
    <s v="BLANCO"/>
    <s v="BUENO"/>
    <x v="1111"/>
    <x v="4"/>
    <s v="SUB-DIRECCION FINANCIERA Y ADMINISTRATIVA"/>
    <x v="79"/>
    <s v="5 TO. PISO"/>
    <x v="3"/>
    <x v="71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630PIII"/>
    <s v="OD02236"/>
    <s v="BLANCO"/>
    <s v="BUENO"/>
    <x v="1112"/>
    <x v="4"/>
    <s v="DIRECCION GENERAL"/>
    <x v="41"/>
    <s v="1 ER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CANON"/>
    <s v="P23DHV"/>
    <m/>
    <s v="BLANCO"/>
    <s v="BUENO"/>
    <x v="1113"/>
    <x v="4"/>
    <s v="SUB-DIRECCION DE PLANIFICACION Y CONOCIMIENTOS"/>
    <x v="3"/>
    <s v="3 ER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196BL"/>
    <s v="0D025584"/>
    <s v="NEGRO"/>
    <s v="BUENO"/>
    <x v="1114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5D014"/>
    <m/>
    <s v="NEGRO"/>
    <s v="BUENO"/>
    <x v="1115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CANON"/>
    <s v="P23-DHV"/>
    <m/>
    <s v="NEGRO"/>
    <s v="BUENO"/>
    <x v="1116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196BL"/>
    <s v="0D015584"/>
    <s v="NEGRO"/>
    <s v="BUENO"/>
    <x v="1117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630PIII"/>
    <s v="3D011657"/>
    <s v="BLANCO"/>
    <s v="BUENO"/>
    <x v="1118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CANON"/>
    <s v="P170-DH"/>
    <s v="2A50159"/>
    <s v="BLANCO"/>
    <s v="BUENO"/>
    <x v="1119"/>
    <x v="4"/>
    <s v="DIRECCION GENERAL"/>
    <x v="43"/>
    <s v="5 TO. PISO"/>
    <x v="3"/>
    <x v="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630PIII"/>
    <s v="3D030827"/>
    <s v="BLANCO"/>
    <s v="BUENO"/>
    <x v="1120"/>
    <x v="4"/>
    <s v="SUB-DIRECCION DE GESTION DE RECURSOS HUMANOS"/>
    <x v="68"/>
    <s v="5 TO. PISO"/>
    <x v="3"/>
    <x v="3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630PIII"/>
    <s v="3D030837"/>
    <s v="BLANCO"/>
    <s v="BUENO"/>
    <x v="1121"/>
    <x v="4"/>
    <s v="SUB-DIRECCION DE GESTION DE RECURSOS HUMANOS"/>
    <x v="68"/>
    <s v="5 TO. PISO"/>
    <x v="3"/>
    <x v="3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4"/>
    <s v="SHARP"/>
    <s v="EL-2196BL"/>
    <s v="ODO15574"/>
    <s v="BLANCO"/>
    <s v="BUENO"/>
    <x v="1122"/>
    <x v="4"/>
    <s v="DIRECCION GENERAL"/>
    <x v="28"/>
    <s v="5 TO. PISO"/>
    <x v="3"/>
    <x v="20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175"/>
    <s v="SHARP"/>
    <s v="EL-2630PIII"/>
    <s v="0D001046"/>
    <s v="BLANCO"/>
    <s v="BUENO"/>
    <x v="1123"/>
    <x v="4"/>
    <s v="SUB-DIRECCION FINANCIERA Y ADMINISTRATIVA"/>
    <x v="49"/>
    <s v="5 TO. PISO"/>
    <x v="3"/>
    <x v="52"/>
    <n v="4159.6151238095235"/>
    <n v="2"/>
    <n v="5"/>
    <n v="415.9615123809524"/>
    <n v="3743.6536114285709"/>
    <n v="748.73072228571414"/>
    <n v="137.53333333333333"/>
    <n v="0"/>
    <n v="3743.6536114285709"/>
    <n v="415.9615123809524"/>
  </r>
  <r>
    <n v="1"/>
    <x v="76"/>
    <m/>
    <m/>
    <m/>
    <s v="GRIS"/>
    <s v="BUENO"/>
    <x v="1124"/>
    <x v="9"/>
    <s v="GCIA.   DE ENFERMERIA"/>
    <x v="152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76"/>
    <m/>
    <m/>
    <m/>
    <s v="GRIS"/>
    <s v="BUENO"/>
    <x v="1125"/>
    <x v="9"/>
    <s v="GCIA.   DE ENFERMERIA"/>
    <x v="152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76"/>
    <m/>
    <m/>
    <m/>
    <s v="GRIS"/>
    <s v="BUENO"/>
    <x v="1126"/>
    <x v="9"/>
    <s v="GCIA.   DE ENFERMERIA"/>
    <x v="153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76"/>
    <m/>
    <m/>
    <m/>
    <s v="GRIS"/>
    <s v="BUENO"/>
    <x v="1127"/>
    <x v="9"/>
    <s v="GCIA.   DE ENFERMERIA"/>
    <x v="153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176"/>
    <m/>
    <m/>
    <m/>
    <s v="GRIS"/>
    <s v="BUENO"/>
    <x v="1128"/>
    <x v="9"/>
    <s v="GCIA.   DE ENFERMERIA"/>
    <x v="151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176"/>
    <m/>
    <m/>
    <m/>
    <s v="GRIS"/>
    <s v="BUENO"/>
    <x v="1129"/>
    <x v="9"/>
    <s v="GCIA.   DE ENFERMERIA"/>
    <x v="151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0"/>
    <x v="9"/>
    <s v="GCIA.   DE ENFERMERIA"/>
    <x v="152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1"/>
    <x v="9"/>
    <s v="GCIA.   DE ENFERMERIA"/>
    <x v="153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2"/>
    <x v="9"/>
    <s v="GCIA.   DE ENFERMERIA"/>
    <x v="151"/>
    <s v="4 TO. PISO"/>
    <x v="4"/>
    <x v="5"/>
    <n v="13920"/>
    <n v="2"/>
    <n v="10"/>
    <n v="1392"/>
    <n v="12528"/>
    <n v="1252.8"/>
    <n v="137.19999999999999"/>
    <n v="0"/>
    <n v="12528"/>
    <n v="1392"/>
  </r>
  <r>
    <n v="1"/>
    <x v="81"/>
    <m/>
    <m/>
    <m/>
    <s v="METAL"/>
    <s v="BUENO"/>
    <x v="1133"/>
    <x v="9"/>
    <s v="GCIA.   DE ENFERMERIA"/>
    <x v="6"/>
    <s v="4 TO. PISO"/>
    <x v="4"/>
    <x v="7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4"/>
    <x v="9"/>
    <s v="GCIA.   DE ENFERMERIA"/>
    <x v="7"/>
    <s v="1 ER. PISO"/>
    <x v="4"/>
    <x v="1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4"/>
    <x v="9"/>
    <s v="GCIA.   DE ENFERMERIA"/>
    <x v="8"/>
    <s v="1 ER. PISO"/>
    <x v="4"/>
    <x v="11"/>
    <n v="13920"/>
    <n v="2"/>
    <n v="10"/>
    <n v="1392"/>
    <n v="12528"/>
    <n v="1252.8"/>
    <n v="137.19999999999999"/>
    <n v="0"/>
    <n v="12528"/>
    <n v="1392"/>
  </r>
  <r>
    <n v="1"/>
    <x v="81"/>
    <m/>
    <m/>
    <m/>
    <s v="GRIS"/>
    <s v="BUENO"/>
    <x v="1135"/>
    <x v="9"/>
    <s v="GCIA.   DE ENFERMERIA"/>
    <x v="9"/>
    <s v="2 DO. PISO"/>
    <x v="4"/>
    <x v="113"/>
    <n v="13919.999999999998"/>
    <n v="2"/>
    <n v="10"/>
    <n v="1392"/>
    <n v="12527.999999999998"/>
    <n v="1252.7999999999997"/>
    <n v="137.19999999999999"/>
    <n v="0"/>
    <n v="12527.999999999998"/>
    <n v="1392"/>
  </r>
  <r>
    <n v="1"/>
    <x v="81"/>
    <m/>
    <m/>
    <m/>
    <s v="GRIS"/>
    <s v="BUENO"/>
    <x v="1136"/>
    <x v="9"/>
    <s v="GCIA.   DE ENFERMERIA"/>
    <x v="14"/>
    <s v="2 DO. PISO"/>
    <x v="4"/>
    <x v="65"/>
    <n v="13919.999999999998"/>
    <n v="2"/>
    <n v="10"/>
    <n v="1392"/>
    <n v="12527.999999999998"/>
    <n v="1252.7999999999997"/>
    <n v="137.19999999999999"/>
    <n v="0"/>
    <n v="12527.999999999998"/>
    <n v="1392"/>
  </r>
  <r>
    <n v="1"/>
    <x v="81"/>
    <m/>
    <m/>
    <m/>
    <s v="GRIS"/>
    <s v="BUENO"/>
    <x v="1137"/>
    <x v="9"/>
    <s v="GCIA.   DE ENFERMERIA"/>
    <x v="18"/>
    <s v="2 DO. PISO"/>
    <x v="4"/>
    <x v="65"/>
    <n v="13919.999999999998"/>
    <n v="2"/>
    <n v="10"/>
    <n v="1392"/>
    <n v="12527.999999999998"/>
    <n v="1252.7999999999997"/>
    <n v="137.19999999999999"/>
    <n v="0"/>
    <n v="12527.999999999998"/>
    <n v="1392"/>
  </r>
  <r>
    <n v="1"/>
    <x v="177"/>
    <s v="C"/>
    <m/>
    <m/>
    <s v="GRIS"/>
    <s v="BUENO"/>
    <x v="1138"/>
    <x v="3"/>
    <s v="GCIA.   DE ENFERMERIA"/>
    <x v="151"/>
    <s v="4 TO. PISO"/>
    <x v="4"/>
    <x v="114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8"/>
    <s v="AARON"/>
    <n v="1250"/>
    <s v="AA1713023"/>
    <s v="GRIS"/>
    <s v="BUENO"/>
    <x v="1139"/>
    <x v="3"/>
    <s v="GCIA.   DE ENFERMERIA"/>
    <x v="6"/>
    <s v="4 TO. PISO"/>
    <x v="4"/>
    <x v="57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COEM"/>
    <s v="SS-501"/>
    <m/>
    <s v="NARANJA"/>
    <s v="BUENO "/>
    <x v="1140"/>
    <x v="3"/>
    <s v="GCIA.   DE ENFERMERIA"/>
    <x v="112"/>
    <s v="3 ER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COEM"/>
    <s v="SS-501"/>
    <n v="10247670034"/>
    <s v="NARANJA"/>
    <s v="BUENO"/>
    <x v="1141"/>
    <x v="3"/>
    <s v="GCIA.   DE ENFERMERIA"/>
    <x v="5"/>
    <s v="3 ER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COEM"/>
    <s v="SS-501"/>
    <n v="10247670034"/>
    <s v="NARANJA"/>
    <s v="BUENO"/>
    <x v="1142"/>
    <x v="3"/>
    <s v="GCIA.   DE ENFERMERIA"/>
    <x v="113"/>
    <s v="3 ER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COEM"/>
    <s v="SS-501"/>
    <n v="10247670034"/>
    <s v="NARANJA"/>
    <s v="BUENO"/>
    <x v="1143"/>
    <x v="3"/>
    <s v="GCIA.   DE ENFERMERIA"/>
    <x v="114"/>
    <s v="3 ER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m/>
    <m/>
    <m/>
    <s v="NARANJA"/>
    <s v="BUENO"/>
    <x v="1144"/>
    <x v="3"/>
    <s v="GCIA.   DE ENFERMERIA"/>
    <x v="152"/>
    <s v="4 TO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m/>
    <m/>
    <m/>
    <s v="NARANJA"/>
    <s v="BUENO"/>
    <x v="1145"/>
    <x v="3"/>
    <s v="GCIA.   DE ENFERMERIA"/>
    <x v="153"/>
    <s v="4 TO. PISO"/>
    <x v="4"/>
    <x v="5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WEN"/>
    <s v="SS-501"/>
    <m/>
    <s v="GRIS"/>
    <s v="BUENO"/>
    <x v="1146"/>
    <x v="3"/>
    <s v="GCIA.   DE ENFERMERIA"/>
    <x v="6"/>
    <s v="4 TO. PISO"/>
    <x v="4"/>
    <x v="6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WEN"/>
    <s v="SS-501"/>
    <m/>
    <s v="GRIS"/>
    <s v="BUENO"/>
    <x v="1147"/>
    <x v="3"/>
    <s v="GCIA.   DE ENFERMERIA"/>
    <x v="7"/>
    <s v="1 ER. PISO"/>
    <x v="4"/>
    <x v="8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179"/>
    <s v="WEN"/>
    <s v="SS-501"/>
    <m/>
    <s v="GRIS"/>
    <s v="BUENO"/>
    <x v="1148"/>
    <x v="3"/>
    <s v="GCIA.   DE ENFERMERIA"/>
    <x v="8"/>
    <s v="1 ER. PISO"/>
    <x v="4"/>
    <x v="9"/>
    <n v="73412.81"/>
    <n v="2"/>
    <n v="5"/>
    <n v="7341.2809999999999"/>
    <n v="66071.528999999995"/>
    <n v="13214.305799999998"/>
    <n v="137.19999999999999"/>
    <n v="0"/>
    <n v="66071.528999999995"/>
    <n v="7341.2809999999999"/>
  </r>
  <r>
    <n v="1"/>
    <x v="0"/>
    <s v="Nissan "/>
    <s v="Navarra 2011"/>
    <s v="MNTVCUD40Z0025500"/>
    <s v="NEGRO"/>
    <s v="BUENO"/>
    <x v="1149"/>
    <x v="0"/>
    <s v="SUB-DIRECCION DE SERVICIOS GENERALES Y DE  APOYO"/>
    <x v="0"/>
    <s v="1 ER. PISO"/>
    <x v="4"/>
    <x v="0"/>
    <n v="1471375.0032000002"/>
    <n v="2"/>
    <n v="5"/>
    <n v="147137.50032000002"/>
    <n v="1324237.50288"/>
    <n v="264847.50057600002"/>
    <n v="137.19999999999999"/>
    <n v="0"/>
    <n v="1324237.50288"/>
    <n v="147137.50032000002"/>
  </r>
  <r>
    <n v="1"/>
    <x v="180"/>
    <s v="SULO"/>
    <m/>
    <m/>
    <s v="NEGRO Y VERDE"/>
    <s v="BUENO"/>
    <x v="1150"/>
    <x v="6"/>
    <s v="SUB-DIRECION DE SERVICIOS GENERALES Y DE  APOYO"/>
    <x v="55"/>
    <s v="1 ER. PISO"/>
    <x v="5"/>
    <x v="5"/>
    <n v="13572"/>
    <n v="3"/>
    <n v="10"/>
    <n v="1357.2"/>
    <n v="12214.8"/>
    <n v="1221.48"/>
    <n v="137.06666666666666"/>
    <n v="0"/>
    <n v="12214.8"/>
    <n v="1357.2"/>
  </r>
  <r>
    <n v="1"/>
    <x v="180"/>
    <s v="SULO"/>
    <m/>
    <m/>
    <s v="NEGRO Y VERDE"/>
    <s v="BUENO"/>
    <x v="1151"/>
    <x v="6"/>
    <s v="SUB-DIRECION DE SERVICIOS GENERALES Y DE  APOYO"/>
    <x v="55"/>
    <s v="1 ER. PISO"/>
    <x v="5"/>
    <x v="5"/>
    <n v="13572"/>
    <n v="3"/>
    <n v="10"/>
    <n v="1357.2"/>
    <n v="12214.8"/>
    <n v="1221.48"/>
    <n v="137.06666666666666"/>
    <n v="0"/>
    <n v="12214.8"/>
    <n v="1357.2"/>
  </r>
  <r>
    <n v="1"/>
    <x v="180"/>
    <s v="SULO"/>
    <m/>
    <m/>
    <s v="NEGRO Y VERDE"/>
    <s v="BUENO"/>
    <x v="1152"/>
    <x v="6"/>
    <s v="SUB-DIRECION DE SERVICIOS GENERALES Y DE  APOYO"/>
    <x v="55"/>
    <s v="1 ER. PISO"/>
    <x v="5"/>
    <x v="5"/>
    <n v="13572"/>
    <n v="3"/>
    <n v="10"/>
    <n v="1357.2"/>
    <n v="12214.8"/>
    <n v="1221.48"/>
    <n v="137.06666666666666"/>
    <n v="0"/>
    <n v="12214.8"/>
    <n v="1357.2"/>
  </r>
  <r>
    <n v="1"/>
    <x v="180"/>
    <s v="SULO"/>
    <m/>
    <m/>
    <s v="NEGRO Y VERDE"/>
    <s v="BUENO"/>
    <x v="1153"/>
    <x v="6"/>
    <s v="SUB-DIRECION DE SERVICIOS GENERALES Y DE  APOYO"/>
    <x v="55"/>
    <s v="1 ER. PISO"/>
    <x v="5"/>
    <x v="5"/>
    <n v="13572"/>
    <n v="3"/>
    <n v="10"/>
    <n v="1357.2"/>
    <n v="12214.8"/>
    <n v="1221.48"/>
    <n v="137.06666666666666"/>
    <n v="0"/>
    <n v="12214.8"/>
    <n v="1357.2"/>
  </r>
  <r>
    <n v="1"/>
    <x v="181"/>
    <m/>
    <m/>
    <m/>
    <s v="NEGRO"/>
    <s v="BUENO"/>
    <x v="1154"/>
    <x v="2"/>
    <s v="GCIA.   DE MEDICINA INTERNA Y ESPECIALIDADES"/>
    <x v="58"/>
    <s v="2 DO. PISO"/>
    <x v="5"/>
    <x v="32"/>
    <n v="6490.0027999999993"/>
    <n v="2"/>
    <n v="10"/>
    <n v="649.00027999999998"/>
    <n v="5841.0025199999991"/>
    <n v="584.10025199999995"/>
    <n v="137.06666666666666"/>
    <n v="0"/>
    <n v="5841.0025199999991"/>
    <n v="649.00027999999998"/>
  </r>
  <r>
    <n v="1"/>
    <x v="181"/>
    <m/>
    <m/>
    <m/>
    <s v="NEGRO"/>
    <s v="BUENO"/>
    <x v="1155"/>
    <x v="2"/>
    <s v="GCIA.   DE MEDICINA INTERNA Y ESPECIALIDADES"/>
    <x v="58"/>
    <s v="2 DO. PISO"/>
    <x v="5"/>
    <x v="32"/>
    <n v="6490.0027999999993"/>
    <n v="2"/>
    <n v="10"/>
    <n v="649.00027999999998"/>
    <n v="5841.0025199999991"/>
    <n v="584.10025199999995"/>
    <n v="137.06666666666666"/>
    <n v="0"/>
    <n v="5841.0025199999991"/>
    <n v="649.00027999999998"/>
  </r>
  <r>
    <n v="1"/>
    <x v="20"/>
    <m/>
    <m/>
    <m/>
    <s v="NEGRO"/>
    <s v="BUENO"/>
    <x v="117"/>
    <x v="2"/>
    <s v="GCIA.  SALUD MENTAL"/>
    <x v="57"/>
    <s v="2 DO. PISO"/>
    <x v="5"/>
    <x v="25"/>
    <n v="6490.0027999999993"/>
    <n v="2"/>
    <n v="10"/>
    <n v="649.00027999999998"/>
    <n v="5841.0025199999991"/>
    <n v="584.10025199999995"/>
    <n v="137.06666666666666"/>
    <n v="0"/>
    <n v="5841.0025199999991"/>
    <n v="649.00027999999998"/>
  </r>
  <r>
    <n v="1"/>
    <x v="20"/>
    <m/>
    <m/>
    <m/>
    <s v="NEGRO"/>
    <s v="BUENO"/>
    <x v="1156"/>
    <x v="2"/>
    <s v="GCIA.  SALUD MENTAL"/>
    <x v="57"/>
    <s v="2 DO. PISO"/>
    <x v="5"/>
    <x v="25"/>
    <n v="6490.0027999999993"/>
    <n v="2"/>
    <n v="10"/>
    <n v="649.00027999999998"/>
    <n v="5841.0025199999991"/>
    <n v="584.10025199999995"/>
    <n v="137.06666666666666"/>
    <n v="0"/>
    <n v="5841.0025199999991"/>
    <n v="649.00027999999998"/>
  </r>
  <r>
    <n v="1"/>
    <x v="20"/>
    <m/>
    <m/>
    <m/>
    <s v="NEGRO"/>
    <s v="BUENO"/>
    <x v="119"/>
    <x v="2"/>
    <s v="GCIA.  SALUD MENTAL"/>
    <x v="57"/>
    <s v="2 DO. PISO"/>
    <x v="5"/>
    <x v="25"/>
    <n v="6490.0027999999993"/>
    <n v="2"/>
    <n v="10"/>
    <n v="649.00027999999998"/>
    <n v="5841.0025199999991"/>
    <n v="584.10025199999995"/>
    <n v="137.06666666666666"/>
    <n v="0"/>
    <n v="5841.0025199999991"/>
    <n v="649.00027999999998"/>
  </r>
  <r>
    <n v="1"/>
    <x v="20"/>
    <m/>
    <m/>
    <m/>
    <s v="NEGRO"/>
    <s v="BUENO"/>
    <x v="1157"/>
    <x v="8"/>
    <s v="GCIA.   DE MEDICINA INTERNA Y ESPECIALIDADES"/>
    <x v="54"/>
    <s v="2 DO. PISO"/>
    <x v="5"/>
    <x v="39"/>
    <n v="6490.0027999999993"/>
    <n v="2"/>
    <n v="3"/>
    <n v="649.00027999999998"/>
    <n v="5841.0025199999991"/>
    <n v="1947.0008399999997"/>
    <n v="137.06666666666666"/>
    <n v="0"/>
    <n v="5841.0025199999991"/>
    <n v="649.00027999999998"/>
  </r>
  <r>
    <n v="1"/>
    <x v="20"/>
    <m/>
    <m/>
    <m/>
    <s v="NEGRO"/>
    <s v="BUENO"/>
    <x v="1158"/>
    <x v="8"/>
    <s v="GCIA.  DE LA UNIDAD  DE  ATENCION  CRITICA"/>
    <x v="20"/>
    <s v="3 ER. PISO"/>
    <x v="5"/>
    <x v="14"/>
    <n v="6490.0027999999993"/>
    <n v="2"/>
    <n v="3"/>
    <n v="649.00027999999998"/>
    <n v="5841.0025199999991"/>
    <n v="1947.0008399999997"/>
    <n v="137.06666666666666"/>
    <n v="0"/>
    <n v="5841.0025199999991"/>
    <n v="649.00027999999998"/>
  </r>
  <r>
    <n v="1"/>
    <x v="182"/>
    <s v="HP"/>
    <s v="LASERJET P1102W"/>
    <s v="VNB380018"/>
    <s v="NEGRO"/>
    <s v="BUENO"/>
    <x v="1159"/>
    <x v="8"/>
    <s v="GERENCIA DE ANATOMIA PATOLOGICA"/>
    <x v="71"/>
    <s v="1 ER. PISO"/>
    <x v="6"/>
    <x v="11"/>
    <n v="10440"/>
    <n v="2"/>
    <n v="3"/>
    <n v="1044"/>
    <n v="9396"/>
    <n v="3132"/>
    <n v="136.93333333333334"/>
    <n v="0"/>
    <n v="9396"/>
    <n v="1044"/>
  </r>
  <r>
    <n v="1"/>
    <x v="99"/>
    <s v="HP"/>
    <s v="LASERJET M1319FMFP"/>
    <s v="CNEZ86Q054"/>
    <s v="NEGRO"/>
    <s v="BUENO"/>
    <x v="1160"/>
    <x v="8"/>
    <s v="GCIA.   DE ENFERMERIA"/>
    <x v="19"/>
    <s v="2 DO. PISO"/>
    <x v="6"/>
    <x v="84"/>
    <n v="10440"/>
    <n v="2"/>
    <n v="3"/>
    <n v="1044"/>
    <n v="9396"/>
    <n v="3132"/>
    <n v="136.93333333333334"/>
    <n v="0"/>
    <n v="9396"/>
    <n v="1044"/>
  </r>
  <r>
    <n v="1"/>
    <x v="183"/>
    <s v="X-ACTO"/>
    <s v="19XXCN"/>
    <n v="3082576"/>
    <s v="NEGRO CON GRIS"/>
    <s v="BUENO"/>
    <x v="1161"/>
    <x v="4"/>
    <s v="SUB-DIRECCION DE PLANIFICACION Y CONOCIMIENTOS"/>
    <x v="3"/>
    <s v="3 ER. PISO"/>
    <x v="7"/>
    <x v="0"/>
    <n v="2571.3720000000003"/>
    <n v="2"/>
    <n v="5"/>
    <n v="257.13720000000006"/>
    <n v="2314.2348000000002"/>
    <n v="462.84696000000002"/>
    <n v="135.33333333333334"/>
    <n v="0"/>
    <n v="2314.2348000000002"/>
    <n v="257.13720000000006"/>
  </r>
  <r>
    <n v="1"/>
    <x v="183"/>
    <s v="X-ACTO"/>
    <s v="19XCN"/>
    <s v="60950-1-03"/>
    <s v="NEGRO Y GRIS"/>
    <s v="BUENO"/>
    <x v="1162"/>
    <x v="4"/>
    <s v="DIRECCION GENERAL"/>
    <x v="43"/>
    <s v="5 TO. PISO"/>
    <x v="7"/>
    <x v="0"/>
    <n v="2571.3720000000003"/>
    <n v="2"/>
    <n v="5"/>
    <n v="257.13720000000006"/>
    <n v="2314.2348000000002"/>
    <n v="462.84696000000002"/>
    <n v="135.33333333333334"/>
    <n v="0"/>
    <n v="2314.2348000000002"/>
    <n v="257.13720000000006"/>
  </r>
  <r>
    <n v="1"/>
    <x v="183"/>
    <s v="X-ACTO"/>
    <s v="19XXCL"/>
    <n v="3082576"/>
    <s v="GRIS"/>
    <s v="BUENO"/>
    <x v="1163"/>
    <x v="2"/>
    <s v="SUB-DIRECCION DE GESTION DE RECURSOS HUMANOS"/>
    <x v="66"/>
    <s v="2 DO. PISO"/>
    <x v="7"/>
    <x v="1"/>
    <n v="2571.3720000000003"/>
    <n v="2"/>
    <n v="10"/>
    <n v="257.13720000000006"/>
    <n v="2314.2348000000002"/>
    <n v="231.42348000000001"/>
    <n v="135.33333333333334"/>
    <n v="0"/>
    <n v="2314.2348000000002"/>
    <n v="257.13720000000006"/>
  </r>
  <r>
    <n v="1"/>
    <x v="183"/>
    <s v="X-ACTO"/>
    <s v="19XXCN"/>
    <n v="3082576"/>
    <s v="BLANCA"/>
    <s v="BUENO"/>
    <x v="1164"/>
    <x v="2"/>
    <s v="GERENCIA DE ANATOMIA PATOLOGICA"/>
    <x v="71"/>
    <s v="1 ER. PISO"/>
    <x v="7"/>
    <x v="64"/>
    <n v="2857.08"/>
    <n v="2"/>
    <n v="10"/>
    <n v="285.70800000000003"/>
    <n v="2571.3719999999998"/>
    <n v="257.13720000000001"/>
    <n v="135.33333333333334"/>
    <n v="0"/>
    <n v="2571.3719999999998"/>
    <n v="285.70800000000003"/>
  </r>
  <r>
    <n v="1"/>
    <x v="183"/>
    <s v="X-ACTO"/>
    <s v="19XXCN"/>
    <n v="3082576"/>
    <s v="GRIS Y NEGRO"/>
    <s v="BUENO"/>
    <x v="1165"/>
    <x v="4"/>
    <m/>
    <x v="80"/>
    <s v="1 ER. PISO"/>
    <x v="7"/>
    <x v="53"/>
    <n v="2857.08"/>
    <n v="2"/>
    <n v="5"/>
    <n v="285.70800000000003"/>
    <n v="2571.3719999999998"/>
    <n v="514.27440000000001"/>
    <n v="135.33333333333334"/>
    <n v="0"/>
    <n v="2571.3719999999998"/>
    <n v="285.70800000000003"/>
  </r>
  <r>
    <n v="1"/>
    <x v="184"/>
    <s v="X ACTO"/>
    <s v="19XXCN"/>
    <m/>
    <s v="NEGRO "/>
    <s v="BUENO"/>
    <x v="1166"/>
    <x v="10"/>
    <s v="OFICINA DE LA ASISTENTE"/>
    <x v="73"/>
    <s v="2 DO. PISO"/>
    <x v="7"/>
    <x v="35"/>
    <n v="2571.37"/>
    <n v="2"/>
    <n v="5"/>
    <n v="257.137"/>
    <n v="2314.2329999999997"/>
    <n v="462.84659999999997"/>
    <n v="135.33333333333334"/>
    <n v="0"/>
    <n v="2314.2329999999997"/>
    <n v="257.137"/>
  </r>
  <r>
    <n v="1"/>
    <x v="185"/>
    <s v="X-ACTO"/>
    <s v="19XXCN"/>
    <n v="3082576"/>
    <s v="NEGRO CON GRIS"/>
    <s v="BUENO"/>
    <x v="1167"/>
    <x v="4"/>
    <s v="DIRECCION GENERAL"/>
    <x v="40"/>
    <s v="1 ER. PISO"/>
    <x v="7"/>
    <x v="0"/>
    <n v="2571.3720000000003"/>
    <n v="2"/>
    <n v="5"/>
    <n v="257.13720000000006"/>
    <n v="2314.2348000000002"/>
    <n v="462.84696000000002"/>
    <n v="135.33333333333334"/>
    <n v="0"/>
    <n v="2314.2348000000002"/>
    <n v="257.13720000000006"/>
  </r>
  <r>
    <n v="1"/>
    <x v="185"/>
    <s v="X-ACTO"/>
    <s v="19XXCN"/>
    <s v="80930-1-03"/>
    <s v="GRIS Y NEGRO"/>
    <s v="BUENO"/>
    <x v="1168"/>
    <x v="4"/>
    <s v="DIRECCION GENERAL"/>
    <x v="41"/>
    <s v="1 ER. PISO"/>
    <x v="7"/>
    <x v="0"/>
    <n v="2571.3720000000003"/>
    <n v="2"/>
    <n v="5"/>
    <n v="257.13720000000006"/>
    <n v="2314.2348000000002"/>
    <n v="462.84696000000002"/>
    <n v="135.33333333333334"/>
    <n v="0"/>
    <n v="2314.2348000000002"/>
    <n v="257.13720000000006"/>
  </r>
  <r>
    <n v="1"/>
    <x v="186"/>
    <s v="CISA"/>
    <m/>
    <m/>
    <m/>
    <s v="DAÑADO"/>
    <x v="1169"/>
    <x v="6"/>
    <s v="DIRECCION GENERAL"/>
    <x v="34"/>
    <s v="1 ER. PISO"/>
    <x v="8"/>
    <x v="58"/>
    <n v="24342720.941600002"/>
    <n v="3"/>
    <n v="10"/>
    <n v="2434272.0941600003"/>
    <n v="21908448.847440001"/>
    <n v="2190844.8847440002"/>
    <n v="135.26666666666668"/>
    <n v="0"/>
    <n v="21908448.847440001"/>
    <n v="2434272.0941600003"/>
  </r>
  <r>
    <n v="1"/>
    <x v="187"/>
    <s v="DELL"/>
    <s v="r910"/>
    <m/>
    <s v="NEGRO"/>
    <s v="BUENO"/>
    <x v="1170"/>
    <x v="12"/>
    <s v="GCIA.  DE TECNOLOGIA  DE LA INFORMACION"/>
    <x v="154"/>
    <s v="3 ER. PISO"/>
    <x v="9"/>
    <x v="22"/>
    <n v="704700"/>
    <n v="2"/>
    <n v="10"/>
    <n v="70470"/>
    <n v="634230"/>
    <n v="63423"/>
    <n v="134.36666666666667"/>
    <n v="0"/>
    <n v="634230"/>
    <n v="70470"/>
  </r>
  <r>
    <n v="1"/>
    <x v="146"/>
    <s v="HEALTH O METER"/>
    <m/>
    <m/>
    <s v="BLANCO"/>
    <s v="DAÑADO"/>
    <x v="1171"/>
    <x v="3"/>
    <s v="SUB-DIRECCION MEDICA Y SERVICIOS COMPLEMENTARIOS"/>
    <x v="2"/>
    <s v="2 DO. PISO"/>
    <x v="10"/>
    <x v="25"/>
    <n v="18875.52"/>
    <n v="2"/>
    <n v="5"/>
    <n v="1887.5520000000001"/>
    <n v="16987.968000000001"/>
    <n v="3397.5936000000002"/>
    <n v="133.80000000000001"/>
    <n v="0"/>
    <n v="16987.968000000001"/>
    <n v="1887.5520000000001"/>
  </r>
  <r>
    <n v="1"/>
    <x v="146"/>
    <s v="HEALTH O METER"/>
    <s v="402 KL"/>
    <n v="4020048109"/>
    <s v="BLANCA"/>
    <s v="BUENO"/>
    <x v="1172"/>
    <x v="3"/>
    <s v="GCIA.   DE ENFERMERIA"/>
    <x v="76"/>
    <s v="2 DO. PISO"/>
    <x v="10"/>
    <x v="115"/>
    <n v="18875.52"/>
    <n v="2"/>
    <n v="5"/>
    <n v="1887.5520000000001"/>
    <n v="16987.968000000001"/>
    <n v="3397.5936000000002"/>
    <n v="133.80000000000001"/>
    <n v="0"/>
    <n v="16987.968000000001"/>
    <n v="1887.5520000000001"/>
  </r>
  <r>
    <n v="1"/>
    <x v="146"/>
    <s v="HEALTH O METER"/>
    <s v="402 KL"/>
    <n v="402051447"/>
    <s v="BLANCA"/>
    <s v="BUENO"/>
    <x v="1173"/>
    <x v="8"/>
    <s v="GCIA.   DE ENFERMERIA"/>
    <x v="76"/>
    <s v="2 DO. PISO"/>
    <x v="10"/>
    <x v="116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m/>
    <m/>
    <s v="BLANCA"/>
    <s v="BUENO"/>
    <x v="1174"/>
    <x v="8"/>
    <s v="GCIA.   DE ENFERMERIA"/>
    <x v="10"/>
    <s v="2 DO. PISO"/>
    <x v="10"/>
    <x v="117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s v="402 LB"/>
    <n v="4020051389"/>
    <s v="BLANCA"/>
    <s v="BUENO"/>
    <x v="1175"/>
    <x v="8"/>
    <s v="GCIA.   DE ENFERMERIA"/>
    <x v="143"/>
    <s v="2 DO. PISO"/>
    <x v="10"/>
    <x v="117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s v="402 KL"/>
    <n v="40200523074"/>
    <s v="BLANCA"/>
    <s v="BUENO"/>
    <x v="1176"/>
    <x v="8"/>
    <s v="GCIA.   DE ENFERMERIA"/>
    <x v="12"/>
    <s v="2 DO. PISO"/>
    <x v="10"/>
    <x v="117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m/>
    <m/>
    <s v="BLANCA"/>
    <s v="BUENO"/>
    <x v="1177"/>
    <x v="8"/>
    <s v="GCIA.   DE ENFERMERIA"/>
    <x v="13"/>
    <s v="2 DO. PISO"/>
    <x v="10"/>
    <x v="117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m/>
    <m/>
    <s v="BLANCA"/>
    <s v="BUENO"/>
    <x v="1178"/>
    <x v="8"/>
    <s v="GCIA.   DE ENFERMERIA"/>
    <x v="56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s v="402 KL"/>
    <n v="4028008157"/>
    <s v="BLANCA"/>
    <s v="BUENO"/>
    <x v="1179"/>
    <x v="8"/>
    <s v="GCIA.   DE ENFERMERIA"/>
    <x v="15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s v="402 LB"/>
    <s v="402B008147"/>
    <s v="BLANCA"/>
    <s v="BUENO"/>
    <x v="1180"/>
    <x v="8"/>
    <s v="GCIA.   DE ENFERMERIA"/>
    <x v="16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m/>
    <m/>
    <s v="BLANCA"/>
    <s v="BUENO"/>
    <x v="1181"/>
    <x v="8"/>
    <s v="GCIA.   DE ENFERMERIA"/>
    <x v="122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m/>
    <m/>
    <s v="BLANCA"/>
    <s v="BUENO"/>
    <x v="1182"/>
    <x v="8"/>
    <s v="GCIA.   DE ENFERMERIA"/>
    <x v="18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46"/>
    <s v="HEALTH O METER"/>
    <s v="402 KL"/>
    <n v="4020048110"/>
    <s v="BLANCA"/>
    <s v="BUENO"/>
    <x v="1183"/>
    <x v="8"/>
    <s v="GCIA.   DE ENFERMERIA"/>
    <x v="19"/>
    <s v="2 DO. PISO"/>
    <x v="10"/>
    <x v="118"/>
    <n v="18875.52"/>
    <n v="2"/>
    <n v="3"/>
    <n v="1887.5520000000001"/>
    <n v="16987.968000000001"/>
    <n v="5662.6559999999999"/>
    <n v="133.80000000000001"/>
    <n v="0"/>
    <n v="16987.968000000001"/>
    <n v="1887.5520000000001"/>
  </r>
  <r>
    <n v="1"/>
    <x v="188"/>
    <m/>
    <m/>
    <m/>
    <s v="CREMA"/>
    <s v="BUENO"/>
    <x v="1184"/>
    <x v="2"/>
    <m/>
    <x v="80"/>
    <s v="1 ER. PISO"/>
    <x v="11"/>
    <x v="61"/>
    <n v="2558.96"/>
    <n v="2"/>
    <n v="10"/>
    <n v="255.89600000000002"/>
    <n v="2303.0639999999999"/>
    <n v="230.3064"/>
    <n v="133.73333333333332"/>
    <n v="0"/>
    <n v="2303.0639999999999"/>
    <n v="255.89600000000002"/>
  </r>
  <r>
    <n v="1"/>
    <x v="188"/>
    <m/>
    <m/>
    <m/>
    <s v="CREMA"/>
    <s v="BUENO"/>
    <x v="1185"/>
    <x v="2"/>
    <m/>
    <x v="80"/>
    <s v="1 ER. PISO"/>
    <x v="11"/>
    <x v="61"/>
    <n v="2558.96"/>
    <n v="2"/>
    <n v="10"/>
    <n v="255.89600000000002"/>
    <n v="2303.0639999999999"/>
    <n v="230.3064"/>
    <n v="133.73333333333332"/>
    <n v="0"/>
    <n v="2303.0639999999999"/>
    <n v="255.89600000000002"/>
  </r>
  <r>
    <n v="1"/>
    <x v="189"/>
    <m/>
    <m/>
    <m/>
    <m/>
    <s v="BUENO"/>
    <x v="1186"/>
    <x v="12"/>
    <s v="GCIA.  DE TECNOLOGIA  DE LA INFORMACION"/>
    <x v="154"/>
    <s v="3 ER. PISO"/>
    <x v="12"/>
    <x v="22"/>
    <n v="59062.559999999998"/>
    <n v="2"/>
    <n v="10"/>
    <n v="5906.2560000000003"/>
    <n v="53156.303999999996"/>
    <n v="5315.6304"/>
    <n v="133.66666666666666"/>
    <n v="0"/>
    <n v="53156.303999999996"/>
    <n v="5906.2560000000003"/>
  </r>
  <r>
    <n v="1"/>
    <x v="190"/>
    <s v="SONY "/>
    <m/>
    <m/>
    <s v="NEGRO"/>
    <s v="BUENO"/>
    <x v="1187"/>
    <x v="1"/>
    <s v="GCIA.  DE LA UNIDAD  DE  ATENCION  CRITICA"/>
    <x v="72"/>
    <s v="3 ER. PISO"/>
    <x v="12"/>
    <x v="15"/>
    <n v="110199.99999999999"/>
    <n v="2"/>
    <n v="5"/>
    <n v="11020"/>
    <n v="99179.999999999985"/>
    <n v="19835.999999999996"/>
    <n v="133.66666666666666"/>
    <n v="0"/>
    <n v="99179.999999999985"/>
    <n v="11020"/>
  </r>
  <r>
    <n v="1"/>
    <x v="191"/>
    <s v="THE  GUARDIAN"/>
    <m/>
    <m/>
    <s v="NEGRO"/>
    <s v="BUENO"/>
    <x v="1188"/>
    <x v="13"/>
    <m/>
    <x v="80"/>
    <s v="1 ER. PISO"/>
    <x v="13"/>
    <x v="28"/>
    <n v="7887.9999999999991"/>
    <n v="2"/>
    <n v="5"/>
    <n v="788.8"/>
    <n v="7099.1999999999989"/>
    <n v="1419.8399999999997"/>
    <n v="131.53333333333333"/>
    <n v="0"/>
    <n v="7099.1999999999989"/>
    <n v="788.8"/>
  </r>
  <r>
    <n v="1"/>
    <x v="191"/>
    <s v="THE  GUARDIAN"/>
    <m/>
    <m/>
    <s v="NEGRO"/>
    <s v="BUENO"/>
    <x v="1189"/>
    <x v="13"/>
    <m/>
    <x v="80"/>
    <s v="1 ER. PISO"/>
    <x v="13"/>
    <x v="28"/>
    <n v="7887.9999999999991"/>
    <n v="2"/>
    <n v="5"/>
    <n v="788.8"/>
    <n v="7099.1999999999989"/>
    <n v="1419.8399999999997"/>
    <n v="131.53333333333333"/>
    <n v="0"/>
    <n v="7099.1999999999989"/>
    <n v="788.8"/>
  </r>
  <r>
    <n v="1"/>
    <x v="192"/>
    <m/>
    <m/>
    <m/>
    <s v="AZUL"/>
    <s v="BUENO"/>
    <x v="1190"/>
    <x v="2"/>
    <s v="GCIA.   DE ENFERMERIA"/>
    <x v="69"/>
    <s v="3 ER. PISO"/>
    <x v="14"/>
    <x v="73"/>
    <n v="5760"/>
    <n v="2"/>
    <n v="10"/>
    <n v="576"/>
    <n v="5184"/>
    <n v="518.4"/>
    <n v="131.13333333333333"/>
    <n v="0"/>
    <n v="5184"/>
    <n v="576"/>
  </r>
  <r>
    <n v="1"/>
    <x v="192"/>
    <s v="EQUIPOS MÉDICOS SANITARIOS"/>
    <m/>
    <m/>
    <s v="BLANCO"/>
    <s v="BUENO"/>
    <x v="1191"/>
    <x v="2"/>
    <s v="GCIA.  DE LA UNIDAD  DE  ATENCION  CRITICA"/>
    <x v="105"/>
    <s v="3 ER. PISO"/>
    <x v="14"/>
    <x v="61"/>
    <n v="5760"/>
    <n v="2"/>
    <n v="10"/>
    <n v="576"/>
    <n v="5184"/>
    <n v="518.4"/>
    <n v="131.13333333333333"/>
    <n v="0"/>
    <n v="5184"/>
    <n v="576"/>
  </r>
  <r>
    <n v="1"/>
    <x v="193"/>
    <m/>
    <m/>
    <m/>
    <s v="BLANCA"/>
    <s v="BUENO"/>
    <x v="1192"/>
    <x v="2"/>
    <s v="GCIA.  DE LA UNIDAD  DE  ATENCION  CRITICA"/>
    <x v="106"/>
    <s v="3 ER. PISO"/>
    <x v="14"/>
    <x v="61"/>
    <n v="5760"/>
    <n v="2"/>
    <n v="10"/>
    <n v="576"/>
    <n v="5184"/>
    <n v="518.4"/>
    <n v="131.13333333333333"/>
    <n v="0"/>
    <n v="5184"/>
    <n v="576"/>
  </r>
  <r>
    <n v="1"/>
    <x v="181"/>
    <m/>
    <m/>
    <m/>
    <s v="NEGRO"/>
    <s v="BUENO"/>
    <x v="1154"/>
    <x v="2"/>
    <s v="GCIA.   DE MEDICINA INTERNA Y ESPECIALIDADES"/>
    <x v="53"/>
    <s v="2 DO. PISO"/>
    <x v="15"/>
    <x v="17"/>
    <n v="7528.4"/>
    <n v="2"/>
    <n v="10"/>
    <n v="752.84"/>
    <n v="6775.5599999999995"/>
    <n v="677.55599999999993"/>
    <n v="130.9"/>
    <n v="0"/>
    <n v="6775.5599999999995"/>
    <n v="752.84"/>
  </r>
  <r>
    <n v="1"/>
    <x v="181"/>
    <m/>
    <m/>
    <m/>
    <s v="NEGRO"/>
    <s v="BUENO"/>
    <x v="1155"/>
    <x v="2"/>
    <s v="GCIA.   DE MEDICINA INTERNA Y ESPECIALIDADES"/>
    <x v="53"/>
    <s v="2 DO. PISO"/>
    <x v="15"/>
    <x v="17"/>
    <n v="7528.4"/>
    <n v="2"/>
    <n v="10"/>
    <n v="752.84"/>
    <n v="6775.5599999999995"/>
    <n v="677.55599999999993"/>
    <n v="130.9"/>
    <n v="0"/>
    <n v="6775.5599999999995"/>
    <n v="752.84"/>
  </r>
  <r>
    <n v="1"/>
    <x v="20"/>
    <m/>
    <m/>
    <m/>
    <s v="NEGRO"/>
    <s v="BUENO"/>
    <x v="1193"/>
    <x v="8"/>
    <s v="GCIA.   DE ENFERMERIA"/>
    <x v="155"/>
    <s v="2 DO. PISO"/>
    <x v="15"/>
    <x v="1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4"/>
    <x v="8"/>
    <s v="GCIA.   DE ENFERMERIA"/>
    <x v="156"/>
    <s v="2 DO. PISO"/>
    <x v="15"/>
    <x v="1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5"/>
    <x v="8"/>
    <s v="GCIA.   DE ENFERMERIA"/>
    <x v="144"/>
    <s v="2 DO. PISO"/>
    <x v="15"/>
    <x v="1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6"/>
    <x v="8"/>
    <s v="GCIA.   DE ENFERMERIA"/>
    <x v="9"/>
    <s v="2 DO. PISO"/>
    <x v="15"/>
    <x v="1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7"/>
    <x v="8"/>
    <s v="GCIA.   DE ENFERMERIA"/>
    <x v="10"/>
    <s v="2 DO. PISO"/>
    <x v="15"/>
    <x v="29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8"/>
    <x v="8"/>
    <s v="GCIA.   DE ENFERMERIA"/>
    <x v="143"/>
    <s v="2 DO. PISO"/>
    <x v="15"/>
    <x v="1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199"/>
    <x v="8"/>
    <s v="GCIA.   DE ENFERMERIA"/>
    <x v="11"/>
    <s v="2 DO. PISO"/>
    <x v="15"/>
    <x v="119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0"/>
    <x v="8"/>
    <s v="GCIA.   DE ENFERMERIA"/>
    <x v="157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1"/>
    <x v="8"/>
    <s v="GCIA.   DE ENFERMERIA"/>
    <x v="158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2"/>
    <x v="8"/>
    <s v="GCIA.   DE ENFERMERIA"/>
    <x v="12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3"/>
    <x v="8"/>
    <s v="GCIA.   DE ENFERMERIA"/>
    <x v="13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4"/>
    <x v="8"/>
    <s v="GCIA.   DE ENFERMERIA"/>
    <x v="14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20"/>
    <m/>
    <m/>
    <m/>
    <s v="NEGRO"/>
    <s v="BUENO"/>
    <x v="1205"/>
    <x v="8"/>
    <s v="GCIA.   DE ENFERMERIA"/>
    <x v="56"/>
    <s v="2 DO. PISO"/>
    <x v="15"/>
    <x v="33"/>
    <n v="7528.4"/>
    <n v="2"/>
    <n v="3"/>
    <n v="752.84"/>
    <n v="6775.5599999999995"/>
    <n v="2258.52"/>
    <n v="130.9"/>
    <n v="0"/>
    <n v="6775.5599999999995"/>
    <n v="752.84"/>
  </r>
  <r>
    <n v="1"/>
    <x v="194"/>
    <s v="MAVERICK"/>
    <s v="88 12 GA"/>
    <s v="MV466218P"/>
    <s v="NEGRO"/>
    <s v="BUENO"/>
    <x v="1206"/>
    <x v="13"/>
    <m/>
    <x v="80"/>
    <s v="1 ER. PISO"/>
    <x v="16"/>
    <x v="78"/>
    <n v="23200"/>
    <n v="2"/>
    <n v="5"/>
    <n v="2320"/>
    <n v="20880"/>
    <n v="4176"/>
    <n v="130.43333333333334"/>
    <n v="0"/>
    <n v="20880"/>
    <n v="2320"/>
  </r>
  <r>
    <n v="1"/>
    <x v="194"/>
    <s v="MAVERICK"/>
    <s v="88 12 GA"/>
    <s v="MV45570P"/>
    <s v="NEGRO"/>
    <s v="BUENO"/>
    <x v="1207"/>
    <x v="13"/>
    <m/>
    <x v="80"/>
    <s v="1 ER. PISO"/>
    <x v="16"/>
    <x v="48"/>
    <n v="23200"/>
    <n v="2"/>
    <n v="5"/>
    <n v="2320"/>
    <n v="20880"/>
    <n v="4176"/>
    <n v="130.43333333333334"/>
    <n v="0"/>
    <n v="20880"/>
    <n v="2320"/>
  </r>
  <r>
    <n v="1"/>
    <x v="194"/>
    <s v="MAVERICK"/>
    <s v="88 12 GA"/>
    <s v="MV46225P"/>
    <s v="NEGRO"/>
    <s v="BUENO"/>
    <x v="1208"/>
    <x v="13"/>
    <m/>
    <x v="80"/>
    <s v="1 ER. PISO"/>
    <x v="16"/>
    <x v="49"/>
    <n v="23200"/>
    <n v="2"/>
    <n v="5"/>
    <n v="2320"/>
    <n v="20880"/>
    <n v="4176"/>
    <n v="130.43333333333334"/>
    <n v="0"/>
    <n v="20880"/>
    <n v="2320"/>
  </r>
  <r>
    <n v="1"/>
    <x v="195"/>
    <m/>
    <m/>
    <m/>
    <s v="GRIS"/>
    <s v="BUENO"/>
    <x v="1209"/>
    <x v="2"/>
    <s v="GCIA.  DE LA UNIDAD  DE  ATENCION  CRITICA"/>
    <x v="20"/>
    <s v="3 ER. PISO"/>
    <x v="17"/>
    <x v="52"/>
    <n v="11829.8192"/>
    <n v="2"/>
    <n v="10"/>
    <n v="1182.9819199999999"/>
    <n v="10646.83728"/>
    <n v="1064.683728"/>
    <n v="129.96666666666667"/>
    <n v="0"/>
    <n v="10646.83728"/>
    <n v="1182.9819199999999"/>
  </r>
  <r>
    <n v="1"/>
    <x v="196"/>
    <m/>
    <m/>
    <m/>
    <s v="NEGRO"/>
    <s v="BUENO"/>
    <x v="1210"/>
    <x v="10"/>
    <s v="SALON MULTISUSO DR. JAIME FERNANDEZ"/>
    <x v="73"/>
    <s v="5 TO. PISO"/>
    <x v="18"/>
    <x v="35"/>
    <n v="17950"/>
    <n v="3"/>
    <n v="5"/>
    <n v="1795"/>
    <n v="16155"/>
    <n v="3231"/>
    <n v="129.30000000000001"/>
    <n v="0"/>
    <n v="16155"/>
    <n v="1795"/>
  </r>
  <r>
    <n v="1"/>
    <x v="197"/>
    <s v="SKY"/>
    <s v="SDM-778"/>
    <s v="HP890USB"/>
    <s v="NEGRO"/>
    <s v="BUENO"/>
    <x v="1211"/>
    <x v="4"/>
    <s v="SALON MULTISUSO DR. JAIME FERNANDEZ"/>
    <x v="73"/>
    <s v="5 TO. PISO"/>
    <x v="19"/>
    <x v="35"/>
    <n v="4665"/>
    <n v="2"/>
    <n v="5"/>
    <n v="466.5"/>
    <n v="4198.5"/>
    <n v="839.7"/>
    <n v="128.30000000000001"/>
    <n v="0"/>
    <n v="4198.5"/>
    <n v="466.5"/>
  </r>
  <r>
    <n v="1"/>
    <x v="198"/>
    <m/>
    <s v="PL-260"/>
    <s v="0 20710"/>
    <s v="NEGRO"/>
    <s v="BUENO"/>
    <x v="1212"/>
    <x v="10"/>
    <s v="SUB-DIRECCION DE SERVICIOS GENERALES"/>
    <x v="1"/>
    <s v="1 ER. PISO"/>
    <x v="19"/>
    <x v="5"/>
    <n v="4664.9979999999996"/>
    <n v="2"/>
    <n v="5"/>
    <n v="466.49979999999999"/>
    <n v="4198.4982"/>
    <n v="839.69964000000004"/>
    <n v="128.30000000000001"/>
    <n v="0"/>
    <n v="4198.4982"/>
    <n v="466.49979999999999"/>
  </r>
  <r>
    <n v="1"/>
    <x v="198"/>
    <m/>
    <s v="PL-260"/>
    <s v="0 20709"/>
    <s v="NEGRO"/>
    <s v="BUENO"/>
    <x v="1213"/>
    <x v="10"/>
    <s v="SUB-DIRECCION DE SERVICIOS GENERALES"/>
    <x v="1"/>
    <s v="1 ER. PISO"/>
    <x v="19"/>
    <x v="5"/>
    <n v="4664.9979999999996"/>
    <n v="2"/>
    <n v="5"/>
    <n v="466.49979999999999"/>
    <n v="4198.4982"/>
    <n v="839.69964000000004"/>
    <n v="128.30000000000001"/>
    <n v="0"/>
    <n v="4198.4982"/>
    <n v="466.49979999999999"/>
  </r>
  <r>
    <n v="1"/>
    <x v="199"/>
    <s v="LG"/>
    <s v="32LH20-UA"/>
    <s v="001FXEZ05340"/>
    <s v="NEGRO"/>
    <s v="BUENO"/>
    <x v="1214"/>
    <x v="1"/>
    <s v="SALON MULTISUSO DR. JAIME FERNANDEZ"/>
    <x v="73"/>
    <s v="5 TO. PISO"/>
    <x v="20"/>
    <x v="35"/>
    <n v="29696"/>
    <n v="2"/>
    <n v="5"/>
    <n v="2969.6000000000004"/>
    <n v="26726.400000000001"/>
    <n v="5345.2800000000007"/>
    <n v="127.36666666666666"/>
    <n v="0"/>
    <n v="26726.400000000001"/>
    <n v="2969.6000000000004"/>
  </r>
  <r>
    <n v="1"/>
    <x v="20"/>
    <m/>
    <m/>
    <m/>
    <s v="NEGRO"/>
    <s v="BUENO"/>
    <x v="1215"/>
    <x v="8"/>
    <s v="GCIA.   DE ENFERMERIA"/>
    <x v="121"/>
    <s v="2 DO. PISO"/>
    <x v="21"/>
    <x v="33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16"/>
    <x v="8"/>
    <s v="GCIA.   DE ENFERMERIA"/>
    <x v="15"/>
    <s v="2 DO. PISO"/>
    <x v="21"/>
    <x v="109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17"/>
    <x v="8"/>
    <s v="GCIA.   DE ENFERMERIA"/>
    <x v="16"/>
    <s v="2 DO. PISO"/>
    <x v="21"/>
    <x v="109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18"/>
    <x v="8"/>
    <s v="GCIA.   DE ENFERMERIA"/>
    <x v="122"/>
    <s v="2 DO. PISO"/>
    <x v="21"/>
    <x v="110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19"/>
    <x v="8"/>
    <s v="GCIA.   DE ENFERMERIA"/>
    <x v="17"/>
    <s v="2 DO. PISO"/>
    <x v="21"/>
    <x v="111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20"/>
    <x v="8"/>
    <s v="GCIA.   DE ENFERMERIA"/>
    <x v="145"/>
    <s v="2 DO. PISO"/>
    <x v="21"/>
    <x v="30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21"/>
    <x v="8"/>
    <s v="GCIA.   DE ENFERMERIA"/>
    <x v="18"/>
    <s v="2 DO. PISO"/>
    <x v="21"/>
    <x v="30"/>
    <n v="3433.6"/>
    <n v="2"/>
    <n v="3"/>
    <n v="343.36"/>
    <n v="3090.24"/>
    <n v="1030.08"/>
    <n v="126.43333333333334"/>
    <n v="0"/>
    <n v="3090.24"/>
    <n v="343.36"/>
  </r>
  <r>
    <n v="1"/>
    <x v="20"/>
    <m/>
    <m/>
    <m/>
    <s v="NEGRO"/>
    <s v="BUENO"/>
    <x v="1222"/>
    <x v="8"/>
    <s v="GCIA.   DE ENFERMERIA"/>
    <x v="19"/>
    <s v="2 DO. PISO"/>
    <x v="21"/>
    <x v="30"/>
    <n v="3433.6"/>
    <n v="2"/>
    <n v="3"/>
    <n v="343.36"/>
    <n v="3090.24"/>
    <n v="1030.08"/>
    <n v="126.43333333333334"/>
    <n v="0"/>
    <n v="3090.24"/>
    <n v="343.36"/>
  </r>
  <r>
    <n v="1"/>
    <x v="38"/>
    <m/>
    <m/>
    <m/>
    <s v="NEGRO"/>
    <s v="BUENO"/>
    <x v="1223"/>
    <x v="2"/>
    <s v="GCIA.   DE ENFERMERIA"/>
    <x v="155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24"/>
    <x v="2"/>
    <s v="GCIA.   DE ENFERMERIA"/>
    <x v="155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25"/>
    <x v="2"/>
    <s v="GCIA.   DE ENFERMERIA"/>
    <x v="9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26"/>
    <x v="2"/>
    <s v="GCIA.   DE ENFERMERIA"/>
    <x v="9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27"/>
    <x v="2"/>
    <s v="GCIA.   DE ENFERMERIA"/>
    <x v="10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28"/>
    <x v="2"/>
    <s v="GCIA.   DE ENFERMERIA"/>
    <x v="10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29"/>
    <x v="2"/>
    <s v="GCIA.   DE ENFERMERIA"/>
    <x v="143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0"/>
    <x v="2"/>
    <s v="GCIA.   DE ENFERMERIA"/>
    <x v="143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1"/>
    <x v="2"/>
    <s v="GCIA.   DE ENFERMERIA"/>
    <x v="11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2"/>
    <x v="2"/>
    <s v="GCIA.   DE ENFERMERIA"/>
    <x v="11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3"/>
    <x v="2"/>
    <s v="GCIA.   DE ENFERMERIA"/>
    <x v="11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4"/>
    <x v="2"/>
    <s v="GCIA.   DE ENFERMERIA"/>
    <x v="12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5"/>
    <x v="2"/>
    <s v="GCIA.   DE ENFERMERIA"/>
    <x v="12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6"/>
    <x v="2"/>
    <s v="GCIA.   DE ENFERMERIA"/>
    <x v="13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7"/>
    <x v="2"/>
    <s v="GCIA.   DE ENFERMERIA"/>
    <x v="13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8"/>
    <x v="2"/>
    <s v="GCIA.   DE ENFERMERIA"/>
    <x v="14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39"/>
    <x v="2"/>
    <s v="GCIA.   DE ENFERMERIA"/>
    <x v="14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0"/>
    <x v="2"/>
    <s v="GCIA.   DE ENFERMERIA"/>
    <x v="56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1"/>
    <x v="2"/>
    <s v="GCIA.   DE ENFERMERIA"/>
    <x v="56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2"/>
    <x v="2"/>
    <s v="GCIA.   DE ENFERMERIA"/>
    <x v="121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3"/>
    <x v="2"/>
    <s v="GCIA.   DE ENFERMERIA"/>
    <x v="121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4"/>
    <x v="2"/>
    <s v="GCIA.   DE ENFERMERIA"/>
    <x v="15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5"/>
    <x v="2"/>
    <s v="GCIA.   DE ENFERMERIA"/>
    <x v="15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6"/>
    <x v="2"/>
    <s v="GCIA.   DE ENFERMERIA"/>
    <x v="15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7"/>
    <x v="2"/>
    <s v="GCIA.   DE ENFERMERIA"/>
    <x v="16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8"/>
    <x v="2"/>
    <s v="GCIA.   DE ENFERMERIA"/>
    <x v="16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49"/>
    <x v="2"/>
    <s v="GCIA.   DE ENFERMERIA"/>
    <x v="122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0"/>
    <x v="2"/>
    <s v="GCIA.   DE ENFERMERIA"/>
    <x v="122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1"/>
    <x v="2"/>
    <s v="GCIA.   DE ENFERMERIA"/>
    <x v="17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2"/>
    <x v="2"/>
    <s v="GCIA.   DE ENFERMERIA"/>
    <x v="17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3"/>
    <x v="2"/>
    <s v="GCIA.   DE ENFERMERIA"/>
    <x v="18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4"/>
    <x v="2"/>
    <s v="GCIA.   DE ENFERMERIA"/>
    <x v="18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5"/>
    <x v="2"/>
    <s v="GCIA.   DE ENFERMERIA"/>
    <x v="18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6"/>
    <x v="2"/>
    <s v="GCIA.   DE ENFERMERIA"/>
    <x v="19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A"/>
    <s v="BUENO"/>
    <x v="1257"/>
    <x v="2"/>
    <s v="GCIA.   DE ENFERMERIA"/>
    <x v="19"/>
    <s v="2 DO. PISO"/>
    <x v="21"/>
    <x v="0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58"/>
    <x v="2"/>
    <s v="GCIA.   DE ENFERMERIA"/>
    <x v="155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59"/>
    <x v="2"/>
    <s v="GCIA.   DE ENFERMERIA"/>
    <x v="156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0"/>
    <x v="2"/>
    <s v="GCIA.   DE ENFERMERIA"/>
    <x v="144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1"/>
    <x v="2"/>
    <s v="GCIA.   DE ENFERMERIA"/>
    <x v="144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2"/>
    <x v="2"/>
    <s v="GCIA.   DE ENFERMERIA"/>
    <x v="157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3"/>
    <x v="2"/>
    <s v="GCIA.   DE ENFERMERIA"/>
    <x v="157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4"/>
    <x v="2"/>
    <s v="GCIA.   DE ENFERMERIA"/>
    <x v="158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38"/>
    <m/>
    <m/>
    <m/>
    <s v="NEGRO"/>
    <s v="BUENO"/>
    <x v="1265"/>
    <x v="2"/>
    <s v="GCIA.   DE ENFERMERIA"/>
    <x v="158"/>
    <s v="2 DO. PISO"/>
    <x v="21"/>
    <x v="1"/>
    <n v="1113.5999999999999"/>
    <n v="2"/>
    <n v="10"/>
    <n v="111.36"/>
    <n v="1002.2399999999999"/>
    <n v="100.22399999999999"/>
    <n v="126.43333333333334"/>
    <n v="0"/>
    <n v="1002.2399999999999"/>
    <n v="111.36"/>
  </r>
  <r>
    <n v="1"/>
    <x v="200"/>
    <m/>
    <s v="TOPE HAYA"/>
    <m/>
    <s v="CREMA"/>
    <s v="BUENO"/>
    <x v="1266"/>
    <x v="8"/>
    <s v="GCIA.   DE ENFERMERIA"/>
    <x v="155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0"/>
    <m/>
    <s v="TOPE HAYA"/>
    <m/>
    <s v="CREMA"/>
    <s v="BUENO"/>
    <x v="1267"/>
    <x v="8"/>
    <s v="GCIA.   DE ENFERMERIA"/>
    <x v="156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0"/>
    <m/>
    <s v="TOPE HAYA"/>
    <m/>
    <s v="CREMA"/>
    <s v="BUENO"/>
    <x v="1268"/>
    <x v="8"/>
    <s v="GCIA.   DE ENFERMERIA"/>
    <x v="144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0"/>
    <m/>
    <s v="TOPE HAYA"/>
    <m/>
    <s v="CREMA"/>
    <s v="BUENO"/>
    <x v="1269"/>
    <x v="8"/>
    <s v="GCIA.   DE ENFERMERIA"/>
    <x v="157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0"/>
    <m/>
    <s v="TOPE HAYA"/>
    <m/>
    <s v="CREMA"/>
    <s v="BUENO"/>
    <x v="1270"/>
    <x v="8"/>
    <s v="GCIA.   DE ENFERMERIA"/>
    <x v="158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0"/>
    <m/>
    <m/>
    <m/>
    <s v="MARRON"/>
    <s v="BUENO"/>
    <x v="1271"/>
    <x v="8"/>
    <s v="GCIA.   DE ENFERMERIA"/>
    <x v="56"/>
    <s v="2 DO. PISO"/>
    <x v="21"/>
    <x v="89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107"/>
    <m/>
    <m/>
    <m/>
    <s v="GRIS"/>
    <s v="BUENO"/>
    <x v="1272"/>
    <x v="8"/>
    <s v="GCIA.  DE LA UNIDAD  DE  ATENCION  CRITICA"/>
    <x v="75"/>
    <s v="4 TO. PISO"/>
    <x v="21"/>
    <x v="102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201"/>
    <m/>
    <m/>
    <m/>
    <s v="GRIS"/>
    <s v="BUENO"/>
    <x v="1273"/>
    <x v="8"/>
    <s v="GCIA.  DE LA UNIDAD  DE  ATENCION  CRITICA"/>
    <x v="75"/>
    <s v="4 TO. PISO"/>
    <x v="21"/>
    <x v="2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108"/>
    <m/>
    <m/>
    <m/>
    <s v="CREMA"/>
    <s v="BUENO"/>
    <x v="1274"/>
    <x v="2"/>
    <s v="GCIA.  DE TRAUMATOLOGIA Y CIRUGIAS ORTOPEDICAS"/>
    <x v="159"/>
    <s v="4 TO. PISO"/>
    <x v="21"/>
    <x v="120"/>
    <n v="5729.4719999999998"/>
    <n v="2"/>
    <n v="10"/>
    <n v="572.94719999999995"/>
    <n v="5156.5248000000001"/>
    <n v="515.65247999999997"/>
    <n v="126.43333333333334"/>
    <n v="0"/>
    <n v="5156.5248000000001"/>
    <n v="572.94719999999995"/>
  </r>
  <r>
    <n v="1"/>
    <x v="109"/>
    <m/>
    <m/>
    <m/>
    <s v="CREMA"/>
    <s v="BUENO"/>
    <x v="785"/>
    <x v="8"/>
    <s v="GCIA.  SALUD MENTAL"/>
    <x v="57"/>
    <s v="2 DO. PISO"/>
    <x v="21"/>
    <x v="25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109"/>
    <m/>
    <m/>
    <m/>
    <s v="CREMA"/>
    <s v="BUENO"/>
    <x v="784"/>
    <x v="8"/>
    <s v="GCIA.   DE MEDICINA INTERNA Y ESPECIALIDADES"/>
    <x v="54"/>
    <s v="2 DO. PISO"/>
    <x v="21"/>
    <x v="42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115"/>
    <m/>
    <m/>
    <m/>
    <s v="MARRON"/>
    <s v="BUENO"/>
    <x v="810"/>
    <x v="8"/>
    <s v="GCIA.  SALUD MENTAL"/>
    <x v="57"/>
    <s v="2 DO. PISO"/>
    <x v="21"/>
    <x v="25"/>
    <n v="5729.4719999999998"/>
    <n v="2"/>
    <n v="3"/>
    <n v="572.94719999999995"/>
    <n v="5156.5248000000001"/>
    <n v="1718.8416"/>
    <n v="126.43333333333334"/>
    <n v="0"/>
    <n v="5156.5248000000001"/>
    <n v="572.94719999999995"/>
  </r>
  <r>
    <n v="1"/>
    <x v="116"/>
    <m/>
    <m/>
    <m/>
    <s v="MARRON"/>
    <s v="BUENO"/>
    <x v="832"/>
    <x v="2"/>
    <s v="GCIA.  SALUD MENTAL"/>
    <x v="57"/>
    <s v="2 DO. PISO"/>
    <x v="21"/>
    <x v="25"/>
    <n v="5729.4719999999998"/>
    <n v="2"/>
    <n v="10"/>
    <n v="572.94719999999995"/>
    <n v="5156.5248000000001"/>
    <n v="515.65247999999997"/>
    <n v="126.43333333333334"/>
    <n v="0"/>
    <n v="5156.5248000000001"/>
    <n v="572.94719999999995"/>
  </r>
  <r>
    <n v="1"/>
    <x v="202"/>
    <s v="DRIVE"/>
    <m/>
    <m/>
    <s v="NEGRO CON GRIS"/>
    <s v="BUENO"/>
    <x v="1275"/>
    <x v="9"/>
    <s v="GCIA.   DE MEDICINA INTERNA Y ESPECIALIDADES"/>
    <x v="54"/>
    <s v="2 DO. PISO"/>
    <x v="22"/>
    <x v="58"/>
    <n v="12473.712000000001"/>
    <n v="2"/>
    <n v="10"/>
    <n v="1247.3712000000003"/>
    <n v="11226.340800000002"/>
    <n v="1122.6340800000003"/>
    <n v="125.63333333333334"/>
    <n v="0"/>
    <n v="11226.340800000002"/>
    <n v="1247.3712000000003"/>
  </r>
  <r>
    <n v="1"/>
    <x v="202"/>
    <s v="Drive"/>
    <m/>
    <m/>
    <s v="NEGRA Y GRIS"/>
    <s v="BUENO "/>
    <x v="1276"/>
    <x v="9"/>
    <s v="GCIA.   DE ENFERMERIA"/>
    <x v="112"/>
    <s v="3 ER. PISO"/>
    <x v="22"/>
    <x v="5"/>
    <n v="12473.712000000001"/>
    <n v="2"/>
    <n v="10"/>
    <n v="1247.3712000000003"/>
    <n v="11226.340800000002"/>
    <n v="1122.6340800000003"/>
    <n v="125.63333333333334"/>
    <n v="0"/>
    <n v="11226.340800000002"/>
    <n v="1247.3712000000003"/>
  </r>
  <r>
    <n v="1"/>
    <x v="202"/>
    <s v="Drive"/>
    <m/>
    <m/>
    <s v="NEGRA Y GRIS"/>
    <s v="BUENO "/>
    <x v="1277"/>
    <x v="9"/>
    <s v="GCIA.   DE ENFERMERIA"/>
    <x v="112"/>
    <s v="3 ER. PISO"/>
    <x v="22"/>
    <x v="5"/>
    <n v="12473.712000000001"/>
    <n v="2"/>
    <n v="10"/>
    <n v="1247.3712000000003"/>
    <n v="11226.340800000002"/>
    <n v="1122.6340800000003"/>
    <n v="125.63333333333334"/>
    <n v="0"/>
    <n v="11226.340800000002"/>
    <n v="1247.3712000000003"/>
  </r>
  <r>
    <n v="1"/>
    <x v="202"/>
    <s v="DRIVE"/>
    <m/>
    <m/>
    <s v="GRIS CON NEGRO"/>
    <s v="BUENO"/>
    <x v="1278"/>
    <x v="9"/>
    <s v="GCIA.  SALUD MENTAL"/>
    <x v="57"/>
    <s v="2 DO. PISO"/>
    <x v="22"/>
    <x v="3"/>
    <n v="12473.712000000001"/>
    <n v="2"/>
    <n v="10"/>
    <n v="1247.3712000000003"/>
    <n v="11226.340800000002"/>
    <n v="1122.6340800000003"/>
    <n v="125.63333333333334"/>
    <n v="0"/>
    <n v="11226.340800000002"/>
    <n v="1247.3712000000003"/>
  </r>
  <r>
    <n v="1"/>
    <x v="202"/>
    <s v="DRIVE"/>
    <m/>
    <m/>
    <s v="NEGRO CON GRIS"/>
    <s v="BUENO"/>
    <x v="1275"/>
    <x v="9"/>
    <s v="GCIA.   DE MEDICINA INTERNA Y ESPECIALIDADES"/>
    <x v="54"/>
    <s v="2 DO. PISO"/>
    <x v="22"/>
    <x v="2"/>
    <n v="12473.712000000001"/>
    <n v="2"/>
    <n v="10"/>
    <n v="1247.3712000000003"/>
    <n v="11226.340800000002"/>
    <n v="1122.6340800000003"/>
    <n v="125.63333333333334"/>
    <n v="0"/>
    <n v="11226.340800000002"/>
    <n v="1247.3712000000003"/>
  </r>
  <r>
    <n v="1"/>
    <x v="203"/>
    <m/>
    <m/>
    <m/>
    <s v="GRIS"/>
    <s v="BUENO"/>
    <x v="1279"/>
    <x v="9"/>
    <s v="SUB-DIRECCION MEDICA Y SERVICIOS COMPLEMENTARIOS"/>
    <x v="2"/>
    <s v="5 TO. PISO"/>
    <x v="22"/>
    <x v="25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 "/>
    <x v="1280"/>
    <x v="9"/>
    <s v="GCIA.   DE ENFERMERIA"/>
    <x v="112"/>
    <s v="3 ER. PISO"/>
    <x v="22"/>
    <x v="5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"/>
    <x v="1281"/>
    <x v="9"/>
    <s v="GCIA.   DE ENFERMERIA"/>
    <x v="5"/>
    <s v="3 ER. PISO"/>
    <x v="22"/>
    <x v="5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"/>
    <x v="1282"/>
    <x v="9"/>
    <s v="GCIA.   DE ENFERMERIA"/>
    <x v="113"/>
    <s v="3 ER. PISO"/>
    <x v="22"/>
    <x v="5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"/>
    <x v="1283"/>
    <x v="9"/>
    <s v="GCIA.   DE ENFERMERIA"/>
    <x v="114"/>
    <s v="3 ER. PISO"/>
    <x v="22"/>
    <x v="5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s v="CH30"/>
    <s v="0-24-75-467"/>
    <s v="GRIS"/>
    <s v="BUENO"/>
    <x v="1284"/>
    <x v="9"/>
    <s v="GCIA.   DE ENFERMERIA"/>
    <x v="101"/>
    <s v="3 ER. PISO"/>
    <x v="22"/>
    <x v="0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"/>
    <x v="1285"/>
    <x v="2"/>
    <s v="GCIA.  DE TRAUMATOLOGIA Y CIRUGIAS ORTOPEDICAS"/>
    <x v="39"/>
    <s v="1 ER. PISO"/>
    <x v="22"/>
    <x v="24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203"/>
    <m/>
    <m/>
    <m/>
    <s v="GRIS"/>
    <s v="BUENO"/>
    <x v="1286"/>
    <x v="2"/>
    <s v="GCIA.  DE TRAUMATOLOGIA Y CIRUGIAS ORTOPEDICAS"/>
    <x v="39"/>
    <s v="1 ER. PISO"/>
    <x v="22"/>
    <x v="24"/>
    <n v="3730.56"/>
    <n v="2"/>
    <n v="10"/>
    <n v="373.05600000000004"/>
    <n v="3357.5039999999999"/>
    <n v="335.75040000000001"/>
    <n v="125.63333333333334"/>
    <n v="0"/>
    <n v="3357.5039999999999"/>
    <n v="373.05600000000004"/>
  </r>
  <r>
    <n v="1"/>
    <x v="67"/>
    <s v="HP"/>
    <s v="L1750"/>
    <s v="CNC747NRP5"/>
    <s v="NEGRO"/>
    <s v="BUENO"/>
    <x v="1287"/>
    <x v="8"/>
    <s v="SUB-DIRECCION DE PLANIFICACION Y CONOCIMIENTOS"/>
    <x v="3"/>
    <s v="3 ER. PISO"/>
    <x v="22"/>
    <x v="0"/>
    <n v="3654"/>
    <n v="2"/>
    <n v="3"/>
    <n v="365.40000000000003"/>
    <n v="3288.6"/>
    <n v="1096.2"/>
    <n v="125.63333333333334"/>
    <n v="0"/>
    <n v="3288.6"/>
    <n v="365.40000000000003"/>
  </r>
  <r>
    <n v="1"/>
    <x v="67"/>
    <s v="HP"/>
    <n v="1502"/>
    <s v="CNC51104R0"/>
    <s v="NEGRO"/>
    <s v="BUENO"/>
    <x v="1288"/>
    <x v="8"/>
    <s v="SUB-DIRECCION DE PLANIFICACION Y CONOCIMIENTOS"/>
    <x v="3"/>
    <s v="3 ER. PISO"/>
    <x v="22"/>
    <x v="0"/>
    <n v="3654"/>
    <n v="2"/>
    <n v="3"/>
    <n v="365.40000000000003"/>
    <n v="3288.6"/>
    <n v="1096.2"/>
    <n v="125.63333333333334"/>
    <n v="0"/>
    <n v="3288.6"/>
    <n v="365.40000000000003"/>
  </r>
  <r>
    <n v="1"/>
    <x v="68"/>
    <s v="COMPAQ"/>
    <n v="1520"/>
    <s v="CN2360C779"/>
    <s v="NEGRO"/>
    <s v="BUENO"/>
    <x v="1289"/>
    <x v="8"/>
    <s v="SUB-DIRECCION MEDICA Y SERVICIOS COMPLEMENTARIOS"/>
    <x v="42"/>
    <s v="3 ER. PISO"/>
    <x v="22"/>
    <x v="0"/>
    <n v="32350.671599999998"/>
    <n v="2"/>
    <n v="3"/>
    <n v="3235.0671600000001"/>
    <n v="29115.604439999999"/>
    <n v="9705.2014799999997"/>
    <n v="125.63333333333334"/>
    <n v="0"/>
    <n v="29115.604439999999"/>
    <n v="3235.0671600000001"/>
  </r>
  <r>
    <n v="1"/>
    <x v="68"/>
    <s v="HP"/>
    <s v="V193"/>
    <s v="3CQ531246L"/>
    <s v="NEGRO"/>
    <s v="BUENO"/>
    <x v="1290"/>
    <x v="8"/>
    <s v="SUB-DIRECCION DE GESTION DE RECURSOS HUMANOS"/>
    <x v="63"/>
    <s v="5 TO. PISO"/>
    <x v="22"/>
    <x v="30"/>
    <n v="3654"/>
    <n v="2"/>
    <n v="3"/>
    <n v="365.40000000000003"/>
    <n v="3288.6"/>
    <n v="1096.2"/>
    <n v="125.63333333333334"/>
    <n v="0"/>
    <n v="3288.6"/>
    <n v="365.40000000000003"/>
  </r>
  <r>
    <n v="1"/>
    <x v="68"/>
    <s v="COMPAQ"/>
    <s v="WM767A"/>
    <s v="CNC10P9POND"/>
    <s v="NEGRO"/>
    <s v="BUENO"/>
    <x v="1291"/>
    <x v="8"/>
    <s v="DIRECCION GENERAL"/>
    <x v="28"/>
    <s v="5 TO. PISO"/>
    <x v="22"/>
    <x v="53"/>
    <n v="32350.671599999998"/>
    <n v="2"/>
    <n v="3"/>
    <n v="3235.0671600000001"/>
    <n v="29115.604439999999"/>
    <n v="9705.2014799999997"/>
    <n v="125.63333333333334"/>
    <n v="0"/>
    <n v="29115.604439999999"/>
    <n v="3235.0671600000001"/>
  </r>
  <r>
    <n v="1"/>
    <x v="83"/>
    <s v="DRIVE"/>
    <n v="13008"/>
    <s v="0 70640I15"/>
    <s v="GRIS"/>
    <s v="BUENO"/>
    <x v="1292"/>
    <x v="9"/>
    <s v="SUB-DIRECCION DE PLANIFICACION Y CONOCIMIENTOS"/>
    <x v="3"/>
    <s v="3 ER. PISO"/>
    <x v="22"/>
    <x v="0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s v="0 706000002"/>
    <s v="GRIS"/>
    <s v="BUENO"/>
    <x v="1293"/>
    <x v="9"/>
    <s v="SUB-DIRECCION DE PLANIFICACION Y CONOCIMIENTOS"/>
    <x v="3"/>
    <s v="3 ER. PISO"/>
    <x v="22"/>
    <x v="0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s v="0 706000126"/>
    <s v="GRIS"/>
    <s v="BUENO"/>
    <x v="1294"/>
    <x v="9"/>
    <s v="SUB-DIRECCION DE PLANIFICACION Y CONOCIMIENTOS"/>
    <x v="3"/>
    <s v="3 ER. PISO"/>
    <x v="22"/>
    <x v="0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7000085"/>
    <s v="GRIS"/>
    <s v="BUENO"/>
    <x v="1295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6000235"/>
    <s v="GRIS"/>
    <s v="BUENO"/>
    <x v="1296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6000022"/>
    <s v="GRIS"/>
    <s v="BUENO"/>
    <x v="1297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60001111"/>
    <s v="GRIS"/>
    <s v="BUENO"/>
    <x v="1298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s v="SIN SELLO"/>
    <s v="GRIS"/>
    <s v="BUENO"/>
    <x v="1299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s v="SIN SELLO"/>
    <s v="GRIS"/>
    <s v="BUENO"/>
    <x v="1300"/>
    <x v="9"/>
    <s v="DIRECCION GENERAL"/>
    <x v="28"/>
    <s v="5 TO. PISO"/>
    <x v="22"/>
    <x v="53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6000124"/>
    <s v="GRIS"/>
    <s v="BUENO"/>
    <x v="1301"/>
    <x v="9"/>
    <s v="DIRECCION GENERAL"/>
    <x v="28"/>
    <s v="5 TO. PISO"/>
    <x v="22"/>
    <x v="20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n v="7060000191"/>
    <s v="GRIS"/>
    <s v="BUENO"/>
    <x v="1302"/>
    <x v="9"/>
    <s v="DIRECCION GENERAL"/>
    <x v="28"/>
    <s v="5 TO. PISO"/>
    <x v="22"/>
    <x v="20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m/>
    <m/>
    <m/>
    <s v="GRIS"/>
    <s v="BUENO"/>
    <x v="1303"/>
    <x v="9"/>
    <s v="GCIA.   DE ENFERMERIA"/>
    <x v="152"/>
    <s v="4 TO. PISO"/>
    <x v="22"/>
    <x v="5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m/>
    <m/>
    <s v="GRIS"/>
    <s v="BUENO"/>
    <x v="1304"/>
    <x v="9"/>
    <s v="GCIA.   DE ENFERMERIA"/>
    <x v="153"/>
    <s v="4 TO. PISO"/>
    <x v="22"/>
    <x v="5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m/>
    <m/>
    <m/>
    <s v="GRIS"/>
    <s v="BUENO"/>
    <x v="1305"/>
    <x v="9"/>
    <s v="GCIA.   DE ENFERMERIA"/>
    <x v="151"/>
    <s v="4 TO. PISO"/>
    <x v="22"/>
    <x v="22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m/>
    <m/>
    <m/>
    <s v="GRIS"/>
    <s v="BUENO"/>
    <x v="1306"/>
    <x v="9"/>
    <s v="GCIA.   DE ENFERMERIA"/>
    <x v="6"/>
    <s v="4 TO. PISO"/>
    <x v="22"/>
    <x v="7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m/>
    <m/>
    <m/>
    <s v="GRIS"/>
    <s v="BUENO"/>
    <x v="1307"/>
    <x v="9"/>
    <s v="GCIA.   DE ENFERMERIA"/>
    <x v="7"/>
    <s v="1 ER. PISO"/>
    <x v="22"/>
    <x v="8"/>
    <n v="7377.6"/>
    <n v="2"/>
    <n v="10"/>
    <n v="737.7600000000001"/>
    <n v="6639.84"/>
    <n v="663.98400000000004"/>
    <n v="125.63333333333334"/>
    <n v="0"/>
    <n v="6639.84"/>
    <n v="737.7600000000001"/>
  </r>
  <r>
    <n v="1"/>
    <x v="83"/>
    <s v="DRIVE"/>
    <n v="13008"/>
    <s v="1A0706000029"/>
    <s v="MARRON"/>
    <s v="BUENO"/>
    <x v="1308"/>
    <x v="9"/>
    <s v="GCIA.   DE ENFERMERIA"/>
    <x v="145"/>
    <s v="2 DO. PISO"/>
    <x v="22"/>
    <x v="74"/>
    <n v="7377.5999999999995"/>
    <n v="2"/>
    <n v="10"/>
    <n v="737.76"/>
    <n v="6639.8399999999992"/>
    <n v="663.98399999999992"/>
    <n v="125.63333333333334"/>
    <n v="0"/>
    <n v="6639.8399999999992"/>
    <n v="737.76"/>
  </r>
  <r>
    <n v="1"/>
    <x v="41"/>
    <s v="VELO"/>
    <s v="AUTO 1000"/>
    <m/>
    <s v="GRIS"/>
    <s v="BUENO"/>
    <x v="1309"/>
    <x v="8"/>
    <s v="GCIA.   DE ENFERMERIA"/>
    <x v="18"/>
    <s v="2 DO. PISO"/>
    <x v="23"/>
    <x v="0"/>
    <n v="28883.999999999996"/>
    <n v="2"/>
    <n v="3"/>
    <n v="2888.3999999999996"/>
    <n v="25995.599999999999"/>
    <n v="8665.1999999999989"/>
    <n v="123.96666666666667"/>
    <n v="0"/>
    <n v="25995.599999999999"/>
    <n v="2888.3999999999996"/>
  </r>
  <r>
    <n v="1"/>
    <x v="187"/>
    <s v="DELL"/>
    <s v="powerededge"/>
    <m/>
    <s v="NEGRO"/>
    <s v="BUENO"/>
    <x v="1310"/>
    <x v="12"/>
    <s v="GCIA.  DE TECNOLOGIA  DE LA INFORMACION"/>
    <x v="154"/>
    <s v="3 ER. PISO"/>
    <x v="24"/>
    <x v="22"/>
    <n v="236640"/>
    <n v="2"/>
    <n v="10"/>
    <n v="23664"/>
    <n v="212976"/>
    <n v="21297.599999999999"/>
    <n v="123.16666666666667"/>
    <n v="0"/>
    <n v="212976"/>
    <n v="23664"/>
  </r>
  <r>
    <n v="1"/>
    <x v="20"/>
    <m/>
    <m/>
    <m/>
    <s v="NEGRO"/>
    <s v="BUENO"/>
    <x v="1311"/>
    <x v="2"/>
    <s v="GCIA.   DE ENFERMERIA"/>
    <x v="76"/>
    <s v="2 DO. PISO"/>
    <x v="25"/>
    <x v="1"/>
    <n v="3709.68"/>
    <n v="2"/>
    <n v="10"/>
    <n v="370.96800000000002"/>
    <n v="3338.712"/>
    <n v="333.87119999999999"/>
    <n v="121.56666666666666"/>
    <n v="0"/>
    <n v="3338.712"/>
    <n v="370.96800000000002"/>
  </r>
  <r>
    <n v="1"/>
    <x v="38"/>
    <m/>
    <m/>
    <m/>
    <s v="NEGRO"/>
    <s v="BUENO"/>
    <x v="1312"/>
    <x v="2"/>
    <m/>
    <x v="70"/>
    <s v="1 ER. PISO"/>
    <x v="25"/>
    <x v="53"/>
    <n v="3043.8399999999997"/>
    <n v="2"/>
    <n v="10"/>
    <n v="304.38399999999996"/>
    <n v="2739.4559999999997"/>
    <n v="273.94559999999996"/>
    <n v="121.56666666666666"/>
    <n v="0"/>
    <n v="2739.4559999999997"/>
    <n v="304.38399999999996"/>
  </r>
  <r>
    <n v="1"/>
    <x v="38"/>
    <m/>
    <m/>
    <m/>
    <s v="NEGRO"/>
    <s v="BUENO"/>
    <x v="1313"/>
    <x v="2"/>
    <m/>
    <x v="70"/>
    <s v="1 ER. PISO"/>
    <x v="25"/>
    <x v="53"/>
    <n v="3043.8399999999997"/>
    <n v="2"/>
    <n v="10"/>
    <n v="304.38399999999996"/>
    <n v="2739.4559999999997"/>
    <n v="273.94559999999996"/>
    <n v="121.56666666666666"/>
    <n v="0"/>
    <n v="2739.4559999999997"/>
    <n v="304.38399999999996"/>
  </r>
  <r>
    <n v="1"/>
    <x v="187"/>
    <s v="DELL"/>
    <s v="poweredge R710"/>
    <m/>
    <s v="NEGRO"/>
    <s v="BUENO"/>
    <x v="1314"/>
    <x v="12"/>
    <s v="GCIA.  DE TECNOLOGIA  DE LA INFORMACION"/>
    <x v="154"/>
    <s v="3 ER. PISO"/>
    <x v="26"/>
    <x v="45"/>
    <n v="245688"/>
    <n v="2"/>
    <n v="10"/>
    <n v="24568.800000000003"/>
    <n v="221119.2"/>
    <n v="22111.920000000002"/>
    <n v="120.5"/>
    <n v="0"/>
    <n v="221119.2"/>
    <n v="24568.800000000003"/>
  </r>
  <r>
    <n v="1"/>
    <x v="5"/>
    <s v="UNIPOWER"/>
    <s v="AVR500UBASMB"/>
    <s v="EL4116502601"/>
    <s v="NEGRO"/>
    <s v="BUENO"/>
    <x v="1315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81"/>
    <s v="NEGRO"/>
    <s v="BUENO"/>
    <x v="1316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82"/>
    <s v="NEGRO"/>
    <s v="BUENO"/>
    <x v="1317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83"/>
    <s v="NEGRO"/>
    <s v="BUENO"/>
    <x v="1318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98"/>
    <s v="NEGRO"/>
    <s v="BUENO"/>
    <x v="1319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97"/>
    <s v="NEGRO"/>
    <s v="BUENO"/>
    <x v="1320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84"/>
    <s v="NEGRO"/>
    <s v="BUENO"/>
    <x v="1321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604"/>
    <s v="NEGRO"/>
    <s v="BUENO"/>
    <x v="1322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6552"/>
    <s v="NEGRO"/>
    <s v="BUENO"/>
    <x v="1323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602"/>
    <s v="NEGRO"/>
    <s v="BUENO"/>
    <x v="1324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603"/>
    <s v="NEGRO"/>
    <s v="BUENO"/>
    <x v="1325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6551"/>
    <s v="NEGRO"/>
    <s v="BUENO"/>
    <x v="1326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5147"/>
    <s v="NEGRO"/>
    <s v="BUENO"/>
    <x v="1327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6549"/>
    <s v="NEGRO"/>
    <s v="BUENO"/>
    <x v="1328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6550"/>
    <s v="NEGRO"/>
    <s v="BUENO"/>
    <x v="1329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5"/>
    <s v="UNIPOWER"/>
    <s v="AVR500UBASMB"/>
    <s v="EL4116502599"/>
    <s v="NEGRO"/>
    <s v="BUENO"/>
    <x v="1330"/>
    <x v="4"/>
    <s v="BIBLIOTECA VIRTUAL"/>
    <x v="73"/>
    <s v="5 TO. PISO"/>
    <x v="27"/>
    <x v="35"/>
    <n v="1315"/>
    <n v="2"/>
    <n v="5"/>
    <n v="131.5"/>
    <n v="1183.5"/>
    <n v="236.7"/>
    <n v="120.36666666666666"/>
    <n v="0"/>
    <n v="1183.5"/>
    <n v="131.5"/>
  </r>
  <r>
    <n v="1"/>
    <x v="204"/>
    <m/>
    <m/>
    <m/>
    <s v="BLANCO Y GRIS"/>
    <s v="BUENO"/>
    <x v="1331"/>
    <x v="3"/>
    <s v="SUB-DIRECCION MEDICA Y SERVICIOS COMPLEMENTARIOS"/>
    <x v="2"/>
    <s v="2 DO. PISO"/>
    <x v="28"/>
    <x v="25"/>
    <n v="11226.154444444444"/>
    <n v="2"/>
    <n v="5"/>
    <n v="1122.6154444444444"/>
    <n v="10103.539000000001"/>
    <n v="2020.7078000000001"/>
    <n v="119.96666666666667"/>
    <n v="0"/>
    <n v="10103.539000000001"/>
    <n v="1122.6154444444444"/>
  </r>
  <r>
    <n v="1"/>
    <x v="204"/>
    <m/>
    <m/>
    <m/>
    <s v="BLANCO Y GRIS"/>
    <s v="BUENO"/>
    <x v="1332"/>
    <x v="3"/>
    <s v="SUB-DIRECCION MEDICA Y SERVICIOS COMPLEMENTARIOS"/>
    <x v="2"/>
    <s v="2 DO. PISO"/>
    <x v="28"/>
    <x v="25"/>
    <n v="11226.154444444444"/>
    <n v="2"/>
    <n v="5"/>
    <n v="1122.6154444444444"/>
    <n v="10103.539000000001"/>
    <n v="2020.7078000000001"/>
    <n v="119.96666666666667"/>
    <n v="0"/>
    <n v="10103.539000000001"/>
    <n v="1122.6154444444444"/>
  </r>
  <r>
    <n v="1"/>
    <x v="204"/>
    <m/>
    <m/>
    <m/>
    <s v="BLANCO CON GRIS"/>
    <s v="BUENO"/>
    <x v="1333"/>
    <x v="3"/>
    <s v="GCIA.   DE MEDICINA INTERNA Y ESPECIALIDADES"/>
    <x v="54"/>
    <s v="2 DO. PISO"/>
    <x v="28"/>
    <x v="18"/>
    <n v="11226.154444444444"/>
    <n v="2"/>
    <n v="5"/>
    <n v="1122.6154444444444"/>
    <n v="10103.539000000001"/>
    <n v="2020.7078000000001"/>
    <n v="119.96666666666667"/>
    <n v="0"/>
    <n v="10103.539000000001"/>
    <n v="1122.6154444444444"/>
  </r>
  <r>
    <n v="1"/>
    <x v="204"/>
    <m/>
    <m/>
    <m/>
    <s v="VERDE Y BLANCO"/>
    <s v="BUENO"/>
    <x v="1334"/>
    <x v="8"/>
    <s v="GCIA.   DE ENFERMERIA"/>
    <x v="155"/>
    <s v="2 DO. PISO"/>
    <x v="28"/>
    <x v="121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VERDE Y BLANCO"/>
    <s v="BUENO"/>
    <x v="1335"/>
    <x v="8"/>
    <s v="GCIA.   DE ENFERMERIA"/>
    <x v="156"/>
    <s v="2 DO. PISO"/>
    <x v="28"/>
    <x v="121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VERDE Y BLANCO"/>
    <s v="BUENO"/>
    <x v="1336"/>
    <x v="8"/>
    <s v="GCIA.   DE ENFERMERIA"/>
    <x v="144"/>
    <s v="2 DO. PISO"/>
    <x v="28"/>
    <x v="121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37"/>
    <x v="8"/>
    <s v="GCIA.   DE ENFERMERIA"/>
    <x v="9"/>
    <s v="2 DO. PISO"/>
    <x v="28"/>
    <x v="121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s v="WINCO"/>
    <m/>
    <m/>
    <s v="BLANCA  Y GRIS"/>
    <s v="BUENO"/>
    <x v="1338"/>
    <x v="8"/>
    <s v="GCIA.   DE ENFERMERIA"/>
    <x v="10"/>
    <s v="2 DO. PISO"/>
    <x v="28"/>
    <x v="121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39"/>
    <x v="8"/>
    <s v="GCIA.   DE ENFERMERIA"/>
    <x v="143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VERDE"/>
    <s v="BUENO"/>
    <x v="1340"/>
    <x v="8"/>
    <s v="GCIA.   DE ENFERMERIA"/>
    <x v="11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VERDE Y BLANCO"/>
    <s v="BUENO"/>
    <x v="1341"/>
    <x v="8"/>
    <s v="GCIA.   DE ENFERMERIA"/>
    <x v="158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VERDE"/>
    <s v="BUENO"/>
    <x v="1342"/>
    <x v="8"/>
    <s v="GCIA.   DE ENFERMERIA"/>
    <x v="12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3"/>
    <x v="8"/>
    <s v="GCIA.   DE ENFERMERIA"/>
    <x v="13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4"/>
    <x v="8"/>
    <s v="GCIA.   DE ENFERMERIA"/>
    <x v="14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5"/>
    <x v="8"/>
    <s v="GCIA.   DE ENFERMERIA"/>
    <x v="56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VERDE"/>
    <s v="BUENO"/>
    <x v="1346"/>
    <x v="8"/>
    <s v="GCIA.   DE ENFERMERIA"/>
    <x v="121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7"/>
    <x v="8"/>
    <s v="GCIA.   DE ENFERMERIA"/>
    <x v="15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8"/>
    <x v="8"/>
    <s v="GCIA.   DE ENFERMERIA"/>
    <x v="16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49"/>
    <x v="8"/>
    <s v="GCIA.   DE ENFERMERIA"/>
    <x v="122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VERDE"/>
    <s v="BUENO"/>
    <x v="1350"/>
    <x v="8"/>
    <s v="GCIA.   DE ENFERMERIA"/>
    <x v="17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51"/>
    <x v="8"/>
    <s v="GCIA.   DE ENFERMERIA"/>
    <x v="18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A  Y GRIS"/>
    <s v="BUENO"/>
    <x v="1352"/>
    <x v="8"/>
    <s v="GCIA.   DE ENFERMERIA"/>
    <x v="19"/>
    <s v="2 DO. PISO"/>
    <x v="28"/>
    <x v="77"/>
    <n v="9164"/>
    <n v="2"/>
    <n v="3"/>
    <n v="916.40000000000009"/>
    <n v="8247.6"/>
    <n v="2749.2000000000003"/>
    <n v="119.96666666666667"/>
    <n v="0"/>
    <n v="8247.6"/>
    <n v="916.40000000000009"/>
  </r>
  <r>
    <n v="1"/>
    <x v="204"/>
    <m/>
    <m/>
    <m/>
    <s v="BLANCO CON GRIS"/>
    <s v="BUENO"/>
    <x v="1333"/>
    <x v="8"/>
    <s v="GCIA.   DE MEDICINA INTERNA Y ESPECIALIDADES"/>
    <x v="54"/>
    <s v="2 DO. PISO"/>
    <x v="28"/>
    <x v="39"/>
    <n v="9164"/>
    <n v="2"/>
    <n v="3"/>
    <n v="916.40000000000009"/>
    <n v="8247.6"/>
    <n v="2749.2000000000003"/>
    <n v="119.96666666666667"/>
    <n v="0"/>
    <n v="8247.6"/>
    <n v="916.40000000000009"/>
  </r>
  <r>
    <n v="1"/>
    <x v="205"/>
    <s v="HP"/>
    <s v="SCANJET 2710"/>
    <s v="CN1EAAD04F"/>
    <s v="NEGRO"/>
    <s v="BUENO"/>
    <x v="1353"/>
    <x v="8"/>
    <s v="SUB-DIRECCION DE PLANIFICACION Y CONOCIMIENTOS"/>
    <x v="3"/>
    <s v="3 ER. PISO"/>
    <x v="29"/>
    <x v="0"/>
    <n v="4295.3640000000005"/>
    <n v="2"/>
    <n v="3"/>
    <n v="429.53640000000007"/>
    <n v="3865.8276000000005"/>
    <n v="1288.6092000000001"/>
    <n v="117.9"/>
    <n v="0"/>
    <n v="3865.8276000000005"/>
    <n v="429.53640000000007"/>
  </r>
  <r>
    <n v="1"/>
    <x v="205"/>
    <s v="HP"/>
    <s v="SCANJET G3110"/>
    <s v="L2698A"/>
    <s v="BLANCO"/>
    <s v="BUENO"/>
    <x v="1354"/>
    <x v="8"/>
    <s v="DIRECCION GENERAL"/>
    <x v="28"/>
    <s v="5 TO. PISO"/>
    <x v="29"/>
    <x v="41"/>
    <n v="4295.3640000000005"/>
    <n v="2"/>
    <n v="3"/>
    <n v="429.53640000000007"/>
    <n v="3865.8276000000005"/>
    <n v="1288.6092000000001"/>
    <n v="117.9"/>
    <n v="0"/>
    <n v="3865.8276000000005"/>
    <n v="429.53640000000007"/>
  </r>
  <r>
    <n v="1"/>
    <x v="206"/>
    <m/>
    <m/>
    <m/>
    <s v="GRIS"/>
    <s v="BUENO"/>
    <x v="1355"/>
    <x v="3"/>
    <s v="GCIA.   DE ENFERMERIA"/>
    <x v="152"/>
    <s v="4 TO. PISO"/>
    <x v="30"/>
    <x v="5"/>
    <n v="284200"/>
    <n v="2"/>
    <n v="5"/>
    <n v="28420"/>
    <n v="255780"/>
    <n v="51156"/>
    <n v="117.46666666666667"/>
    <n v="0"/>
    <n v="255780"/>
    <n v="28420"/>
  </r>
  <r>
    <n v="1"/>
    <x v="207"/>
    <m/>
    <m/>
    <m/>
    <s v="GRIS"/>
    <s v="BUENO"/>
    <x v="1356"/>
    <x v="3"/>
    <s v="GCIA.   DE ENFERMERIA"/>
    <x v="153"/>
    <s v="4 TO. PISO"/>
    <x v="30"/>
    <x v="5"/>
    <n v="284200"/>
    <n v="2"/>
    <n v="5"/>
    <n v="28420"/>
    <n v="255780"/>
    <n v="51156"/>
    <n v="117.46666666666667"/>
    <n v="0"/>
    <n v="255780"/>
    <n v="28420"/>
  </r>
  <r>
    <n v="1"/>
    <x v="207"/>
    <m/>
    <m/>
    <m/>
    <s v="GRIS"/>
    <s v="BUENO"/>
    <x v="1357"/>
    <x v="3"/>
    <s v="GCIA.   DE ENFERMERIA"/>
    <x v="151"/>
    <s v="4 TO. PISO"/>
    <x v="30"/>
    <x v="122"/>
    <n v="284200"/>
    <n v="2"/>
    <n v="5"/>
    <n v="28420"/>
    <n v="255780"/>
    <n v="51156"/>
    <n v="117.46666666666667"/>
    <n v="0"/>
    <n v="255780"/>
    <n v="28420"/>
  </r>
  <r>
    <n v="1"/>
    <x v="207"/>
    <m/>
    <m/>
    <m/>
    <s v="GRIS"/>
    <s v="BUENO"/>
    <x v="1358"/>
    <x v="3"/>
    <s v="GCIA.   DE ENFERMERIA"/>
    <x v="6"/>
    <s v="4 TO. PISO"/>
    <x v="30"/>
    <x v="57"/>
    <n v="284200"/>
    <n v="2"/>
    <n v="5"/>
    <n v="28420"/>
    <n v="255780"/>
    <n v="51156"/>
    <n v="117.46666666666667"/>
    <n v="0"/>
    <n v="255780"/>
    <n v="28420"/>
  </r>
  <r>
    <n v="1"/>
    <x v="99"/>
    <s v="HP"/>
    <s v="LASERJET MFP "/>
    <s v="CNB9G955D5"/>
    <s v="NEGRO"/>
    <s v="BUENO"/>
    <x v="1359"/>
    <x v="8"/>
    <s v="GCIA.  DE TRAUMATOLOGIA Y CIRUGIAS ORTOPEDICAS"/>
    <x v="159"/>
    <s v="4 TO. PISO"/>
    <x v="31"/>
    <x v="46"/>
    <n v="4619.7707999999993"/>
    <n v="2"/>
    <n v="3"/>
    <n v="461.97707999999994"/>
    <n v="4157.7937199999997"/>
    <n v="1385.9312399999999"/>
    <n v="116.9"/>
    <n v="0"/>
    <n v="4157.7937199999997"/>
    <n v="461.97707999999994"/>
  </r>
  <r>
    <n v="1"/>
    <x v="44"/>
    <m/>
    <m/>
    <m/>
    <s v="BLANCO"/>
    <s v="BUENO"/>
    <x v="1360"/>
    <x v="10"/>
    <s v="SALON AUDIOVISUAL"/>
    <x v="73"/>
    <s v="5 TO. PISO"/>
    <x v="32"/>
    <x v="35"/>
    <n v="6623.6"/>
    <n v="2"/>
    <n v="5"/>
    <n v="662.36000000000013"/>
    <n v="5961.24"/>
    <n v="1192.248"/>
    <n v="116.2"/>
    <n v="0"/>
    <n v="5961.24"/>
    <n v="662.36000000000013"/>
  </r>
  <r>
    <n v="1"/>
    <x v="44"/>
    <m/>
    <m/>
    <m/>
    <s v="BLANCO"/>
    <s v="BUENO"/>
    <x v="1361"/>
    <x v="10"/>
    <s v="SALON AUDIOVISUAL"/>
    <x v="73"/>
    <s v="5 TO. PISO"/>
    <x v="32"/>
    <x v="35"/>
    <n v="6623.6"/>
    <n v="2"/>
    <n v="5"/>
    <n v="662.36000000000013"/>
    <n v="5961.24"/>
    <n v="1192.248"/>
    <n v="116.2"/>
    <n v="0"/>
    <n v="5961.24"/>
    <n v="662.36000000000013"/>
  </r>
  <r>
    <n v="1"/>
    <x v="44"/>
    <m/>
    <m/>
    <m/>
    <s v="BLANCO"/>
    <s v="BUENO"/>
    <x v="1362"/>
    <x v="10"/>
    <s v="SALON MULTISUSO DR. JAIME FERNANDEZ"/>
    <x v="73"/>
    <s v="5 TO. PISO"/>
    <x v="32"/>
    <x v="35"/>
    <n v="6623.6"/>
    <n v="2"/>
    <n v="5"/>
    <n v="662.36000000000013"/>
    <n v="5961.24"/>
    <n v="1192.248"/>
    <n v="116.2"/>
    <n v="0"/>
    <n v="5961.24"/>
    <n v="662.36000000000013"/>
  </r>
  <r>
    <n v="1"/>
    <x v="208"/>
    <s v="DETECTO"/>
    <m/>
    <m/>
    <s v="BLANCO"/>
    <s v="BUENO"/>
    <x v="1363"/>
    <x v="3"/>
    <s v="SUB-DIRECCION DE GESTION DE RECURSOS HUMANOS"/>
    <x v="63"/>
    <s v="5 TO. PISO"/>
    <x v="33"/>
    <x v="109"/>
    <n v="9570"/>
    <n v="2"/>
    <n v="5"/>
    <n v="957"/>
    <n v="8613"/>
    <n v="1722.6"/>
    <n v="114.4"/>
    <n v="0"/>
    <n v="8613"/>
    <n v="957"/>
  </r>
  <r>
    <n v="1"/>
    <x v="146"/>
    <s v="DETECTO"/>
    <s v="CAP 400LB"/>
    <m/>
    <s v="BLANCA"/>
    <s v="BUENO"/>
    <x v="1364"/>
    <x v="8"/>
    <s v="GCIA.   DE ENFERMERIA"/>
    <x v="9"/>
    <s v="2 DO. PISO"/>
    <x v="33"/>
    <x v="116"/>
    <n v="9570"/>
    <n v="2"/>
    <n v="3"/>
    <n v="957"/>
    <n v="8613"/>
    <n v="2871"/>
    <n v="114.4"/>
    <n v="0"/>
    <n v="8613"/>
    <n v="957"/>
  </r>
  <r>
    <n v="1"/>
    <x v="209"/>
    <m/>
    <m/>
    <m/>
    <s v="BLANCO"/>
    <s v="BUENO"/>
    <x v="1365"/>
    <x v="2"/>
    <s v="DIRECCION GENERAL"/>
    <x v="28"/>
    <s v="5 TO. PISO"/>
    <x v="34"/>
    <x v="20"/>
    <n v="3424.32"/>
    <n v="2"/>
    <n v="10"/>
    <n v="342.43200000000002"/>
    <n v="3081.8879999999999"/>
    <n v="308.18880000000001"/>
    <n v="113.43333333333334"/>
    <n v="25.682400000000001"/>
    <n v="2902.1111999999998"/>
    <n v="522.20880000000034"/>
  </r>
  <r>
    <n v="1"/>
    <x v="209"/>
    <m/>
    <m/>
    <m/>
    <s v="BLANCO"/>
    <s v="BUENO"/>
    <x v="1366"/>
    <x v="2"/>
    <s v="DIRECCION GENERAL"/>
    <x v="28"/>
    <s v="5 TO. PISO"/>
    <x v="34"/>
    <x v="20"/>
    <n v="3424.32"/>
    <n v="2"/>
    <n v="10"/>
    <n v="342.43200000000002"/>
    <n v="3081.8879999999999"/>
    <n v="308.18880000000001"/>
    <n v="113.43333333333334"/>
    <n v="25.682400000000001"/>
    <n v="2902.1111999999998"/>
    <n v="522.20880000000034"/>
  </r>
  <r>
    <n v="1"/>
    <x v="38"/>
    <m/>
    <m/>
    <m/>
    <s v="NEGRO"/>
    <s v="BUENO"/>
    <x v="1367"/>
    <x v="2"/>
    <s v="GCIA.  DE TRAUMATOLOGIA Y CIRUGIAS ORTOPEDICAS"/>
    <x v="77"/>
    <s v="4 TO. PISO"/>
    <x v="35"/>
    <x v="46"/>
    <n v="1790.06"/>
    <n v="2"/>
    <n v="10"/>
    <n v="179.006"/>
    <n v="1611.0539999999999"/>
    <n v="161.10539999999997"/>
    <n v="113.1"/>
    <n v="13.425449999999998"/>
    <n v="1517.0758499999999"/>
    <n v="272.98415"/>
  </r>
  <r>
    <n v="1"/>
    <x v="38"/>
    <m/>
    <m/>
    <m/>
    <s v="NEGRO"/>
    <s v="BUENO"/>
    <x v="1368"/>
    <x v="2"/>
    <s v="GCIA.  DE TRAUMATOLOGIA Y CIRUGIAS ORTOPEDICAS"/>
    <x v="77"/>
    <s v="4 TO. PISO"/>
    <x v="35"/>
    <x v="123"/>
    <n v="1790.06"/>
    <n v="2"/>
    <n v="10"/>
    <n v="179.006"/>
    <n v="1611.0539999999999"/>
    <n v="161.10539999999997"/>
    <n v="113.1"/>
    <n v="13.425449999999998"/>
    <n v="1517.0758499999999"/>
    <n v="272.98415"/>
  </r>
  <r>
    <n v="1"/>
    <x v="205"/>
    <s v="KODAK"/>
    <s v="I1120"/>
    <s v="ODJ458-71581-58L-05XV-A01"/>
    <s v="BLANCO CON GRIS"/>
    <s v="BUENO"/>
    <x v="1369"/>
    <x v="8"/>
    <s v="DIRECCION GENERAL"/>
    <x v="44"/>
    <s v="5 TO. PISO"/>
    <x v="36"/>
    <x v="0"/>
    <n v="22944.799999999999"/>
    <n v="2"/>
    <n v="3"/>
    <n v="2294.48"/>
    <n v="20650.32"/>
    <n v="6883.44"/>
    <n v="112.43333333333334"/>
    <n v="0"/>
    <n v="20650.32"/>
    <n v="2294.48"/>
  </r>
  <r>
    <n v="1"/>
    <x v="205"/>
    <s v="KODAK"/>
    <s v="I1120 SCANNER"/>
    <n v="5249914"/>
    <s v="NEGRO"/>
    <s v="BUENO"/>
    <x v="1370"/>
    <x v="7"/>
    <s v="SUB-DIRECCION DE GESTION DE RECURSOS HUMANOS"/>
    <x v="100"/>
    <s v="2 DO. PISO"/>
    <x v="36"/>
    <x v="1"/>
    <n v="22944.799999999999"/>
    <n v="2"/>
    <n v="10"/>
    <n v="2294.48"/>
    <n v="20650.32"/>
    <n v="2065.0320000000002"/>
    <n v="112.43333333333334"/>
    <n v="172.08600000000001"/>
    <n v="19273.632000000001"/>
    <n v="3671.1679999999978"/>
  </r>
  <r>
    <n v="1"/>
    <x v="210"/>
    <m/>
    <s v="Digital sinergia sofware"/>
    <m/>
    <m/>
    <s v="BUENO"/>
    <x v="1371"/>
    <x v="12"/>
    <s v="GCIA.  DE TECNOLOGIA  DE LA INFORMACION"/>
    <x v="154"/>
    <s v="3 ER. PISO"/>
    <x v="37"/>
    <x v="45"/>
    <n v="58000"/>
    <n v="2"/>
    <n v="10"/>
    <n v="5800"/>
    <n v="52200"/>
    <n v="5220"/>
    <n v="111.56666666666666"/>
    <n v="435"/>
    <n v="48720"/>
    <n v="9280"/>
  </r>
  <r>
    <n v="1"/>
    <x v="211"/>
    <s v="KDK"/>
    <s v="P404"/>
    <s v="W121501870"/>
    <s v="NEGRO"/>
    <s v="BUENO"/>
    <x v="1372"/>
    <x v="2"/>
    <s v="GCIA.   DE ENFERMERIA"/>
    <x v="15"/>
    <s v="2 DO. PISO"/>
    <x v="38"/>
    <x v="101"/>
    <n v="7307.9999999999991"/>
    <n v="2"/>
    <n v="10"/>
    <n v="730.8"/>
    <n v="6577.1999999999989"/>
    <n v="657.71999999999991"/>
    <n v="110.33333333333333"/>
    <n v="54.809999999999995"/>
    <n v="6029.0999999999995"/>
    <n v="1278.8999999999996"/>
  </r>
  <r>
    <n v="1"/>
    <x v="211"/>
    <s v="KDK"/>
    <s v="P40U"/>
    <n v="123500494"/>
    <s v="NEGRO "/>
    <s v="BUENO"/>
    <x v="1373"/>
    <x v="2"/>
    <s v="SUB-DIRECION DE SERVICIOS GENERALES Y DE  APOYO"/>
    <x v="55"/>
    <s v="1 ER. PISO"/>
    <x v="38"/>
    <x v="23"/>
    <n v="7308"/>
    <n v="2"/>
    <n v="10"/>
    <n v="730.80000000000007"/>
    <n v="6577.2"/>
    <n v="657.72"/>
    <n v="110.33333333333333"/>
    <n v="54.81"/>
    <n v="6029.0999999999995"/>
    <n v="1278.9000000000005"/>
  </r>
  <r>
    <n v="1"/>
    <x v="5"/>
    <s v="UNIPOWER"/>
    <s v="AR-500-AVR"/>
    <s v="TL3111805053"/>
    <s v="NEGRO "/>
    <s v="BUENO"/>
    <x v="1374"/>
    <x v="4"/>
    <s v="SUB-DIRECCION MEDICA Y SERVICIOS COMPLEMENTARIOS"/>
    <x v="42"/>
    <s v="3 ER. PISO"/>
    <x v="39"/>
    <x v="0"/>
    <n v="1314.9992"/>
    <n v="2"/>
    <n v="5"/>
    <n v="131.49992"/>
    <n v="1183.49928"/>
    <n v="236.69985600000001"/>
    <n v="110.23333333333333"/>
    <n v="0"/>
    <n v="1183.49928"/>
    <n v="131.49992"/>
  </r>
  <r>
    <n v="1"/>
    <x v="29"/>
    <m/>
    <m/>
    <m/>
    <s v="NEGRO"/>
    <s v="BUENO"/>
    <x v="1375"/>
    <x v="2"/>
    <s v="SUB-DIRECCION DE SERVICIOS GENERALES"/>
    <x v="1"/>
    <s v="1 ER. PISO"/>
    <x v="40"/>
    <x v="53"/>
    <n v="3827.9999999999995"/>
    <n v="2"/>
    <n v="10"/>
    <n v="382.79999999999995"/>
    <n v="3445.2"/>
    <n v="344.52"/>
    <n v="110"/>
    <n v="28.709999999999997"/>
    <n v="3158.1"/>
    <n v="669.89999999999964"/>
  </r>
  <r>
    <n v="1"/>
    <x v="129"/>
    <s v="HP PRO"/>
    <m/>
    <s v="MXL3220M57"/>
    <s v="NEGRO"/>
    <s v="BUENO"/>
    <x v="1376"/>
    <x v="8"/>
    <s v="GCIA.   DE ENFERMERIA"/>
    <x v="69"/>
    <s v="3 ER. PISO"/>
    <x v="41"/>
    <x v="73"/>
    <n v="42630"/>
    <n v="2"/>
    <n v="3"/>
    <n v="4263"/>
    <n v="38367"/>
    <n v="12789"/>
    <n v="109.6"/>
    <n v="0"/>
    <n v="38367"/>
    <n v="4263"/>
  </r>
  <r>
    <n v="1"/>
    <x v="129"/>
    <s v="HP PRO"/>
    <m/>
    <s v="MXL01001NV"/>
    <s v="NEGRO"/>
    <s v="BUENO"/>
    <x v="1377"/>
    <x v="8"/>
    <s v="GCIA.   DE ENFERMERIA"/>
    <x v="69"/>
    <s v="3 ER. PISO"/>
    <x v="41"/>
    <x v="73"/>
    <n v="42630"/>
    <n v="2"/>
    <n v="3"/>
    <n v="4263"/>
    <n v="38367"/>
    <n v="12789"/>
    <n v="109.6"/>
    <n v="0"/>
    <n v="38367"/>
    <n v="4263"/>
  </r>
  <r>
    <n v="1"/>
    <x v="130"/>
    <s v="HP"/>
    <s v="NVIDIA"/>
    <s v="MXZO-1606M4"/>
    <s v="NEGRO"/>
    <s v="BUENO"/>
    <x v="1378"/>
    <x v="8"/>
    <s v="GCIA.   DE ENFERMERIA"/>
    <x v="13"/>
    <s v="2 DO. PISO"/>
    <x v="41"/>
    <x v="73"/>
    <n v="42630"/>
    <n v="2"/>
    <n v="3"/>
    <n v="4263"/>
    <n v="38367"/>
    <n v="12789"/>
    <n v="109.6"/>
    <n v="0"/>
    <n v="38367"/>
    <n v="4263"/>
  </r>
  <r>
    <n v="1"/>
    <x v="130"/>
    <s v="HP"/>
    <s v="MXZ0143PQR"/>
    <s v="AY633AAR#ABA"/>
    <s v="NEGRO"/>
    <s v="BUENO"/>
    <x v="1379"/>
    <x v="8"/>
    <s v="GCIA.   DE ENFERMERIA"/>
    <x v="19"/>
    <s v="2 DO. PISO"/>
    <x v="41"/>
    <x v="73"/>
    <n v="42630"/>
    <n v="2"/>
    <n v="3"/>
    <n v="4263"/>
    <n v="38367"/>
    <n v="12789"/>
    <n v="109.6"/>
    <n v="0"/>
    <n v="38367"/>
    <n v="4263"/>
  </r>
  <r>
    <n v="1"/>
    <x v="130"/>
    <s v="HP PRO"/>
    <m/>
    <s v="MXL3251D7S"/>
    <s v="NEGRO"/>
    <s v="BUENO"/>
    <x v="1380"/>
    <x v="8"/>
    <s v="GCIA.  DE LA UNIDAD  DE  ATENCION  CRITICA"/>
    <x v="72"/>
    <s v="3 ER. PISO"/>
    <x v="41"/>
    <x v="16"/>
    <n v="42630"/>
    <n v="2"/>
    <n v="3"/>
    <n v="4263"/>
    <n v="38367"/>
    <n v="12789"/>
    <n v="109.6"/>
    <n v="0"/>
    <n v="38367"/>
    <n v="4263"/>
  </r>
  <r>
    <n v="1"/>
    <x v="212"/>
    <m/>
    <s v="CD-P1260"/>
    <s v="0 240948"/>
    <s v="NEGRO"/>
    <s v="BUENO"/>
    <x v="1381"/>
    <x v="10"/>
    <s v="SUB-DIRECCION DE SERVICIOS GENERALES"/>
    <x v="1"/>
    <s v="1 ER. PISO"/>
    <x v="42"/>
    <x v="50"/>
    <n v="4248"/>
    <n v="2"/>
    <n v="5"/>
    <n v="424.8"/>
    <n v="3823.2"/>
    <n v="764.64"/>
    <n v="108.56666666666666"/>
    <n v="0"/>
    <n v="3823.2"/>
    <n v="424.8"/>
  </r>
  <r>
    <n v="1"/>
    <x v="213"/>
    <s v="YALE SAFE"/>
    <m/>
    <m/>
    <s v="NEGRO"/>
    <s v="BUENO"/>
    <x v="1382"/>
    <x v="13"/>
    <s v="SUB-DIRECCION DE SERVICIOS GENERALES"/>
    <x v="160"/>
    <s v="1 ER. PISO"/>
    <x v="43"/>
    <x v="19"/>
    <n v="15929.941000000001"/>
    <n v="2"/>
    <n v="5"/>
    <n v="1592.9941000000001"/>
    <n v="14336.946900000001"/>
    <n v="2867.3893800000001"/>
    <n v="108.53333333333333"/>
    <n v="0"/>
    <n v="14336.946900000001"/>
    <n v="1592.9941000000001"/>
  </r>
  <r>
    <n v="1"/>
    <x v="214"/>
    <m/>
    <m/>
    <m/>
    <s v="NEGRO"/>
    <s v="BUENO"/>
    <x v="1383"/>
    <x v="2"/>
    <s v="GCIA.  DE TRAUMATOLOGIA Y CIRUGIAS ORTOPEDICAS"/>
    <x v="159"/>
    <s v="4 TO. PISO"/>
    <x v="44"/>
    <x v="124"/>
    <n v="4389.5999999999995"/>
    <n v="2"/>
    <n v="10"/>
    <n v="438.96"/>
    <n v="3950.6399999999994"/>
    <n v="395.06399999999996"/>
    <n v="108"/>
    <n v="32.921999999999997"/>
    <n v="3555.5759999999996"/>
    <n v="834.02399999999989"/>
  </r>
  <r>
    <n v="1"/>
    <x v="215"/>
    <m/>
    <m/>
    <m/>
    <s v="NEGRO"/>
    <s v="BUENO"/>
    <x v="1384"/>
    <x v="2"/>
    <s v="GERENCIA DE ANATOMIA PATOLOGICA"/>
    <x v="71"/>
    <s v="1 ER. PISO"/>
    <x v="44"/>
    <x v="8"/>
    <n v="4460.3999999999996"/>
    <n v="2"/>
    <n v="10"/>
    <n v="446.03999999999996"/>
    <n v="4014.3599999999997"/>
    <n v="401.43599999999998"/>
    <n v="108"/>
    <n v="33.452999999999996"/>
    <n v="3612.9239999999995"/>
    <n v="847.47600000000011"/>
  </r>
  <r>
    <n v="1"/>
    <x v="216"/>
    <m/>
    <m/>
    <m/>
    <s v="BLANCO"/>
    <s v="BUENO"/>
    <x v="1385"/>
    <x v="9"/>
    <s v="SUB-DIRECION FINANCIERA Y ADMINISTRATIVA"/>
    <x v="161"/>
    <s v="5 TO. PISO"/>
    <x v="44"/>
    <x v="33"/>
    <n v="26184.436000000002"/>
    <n v="2"/>
    <n v="10"/>
    <n v="2618.4436000000005"/>
    <n v="23565.992400000003"/>
    <n v="2356.5992400000005"/>
    <n v="108"/>
    <n v="196.38327000000004"/>
    <n v="21209.393160000003"/>
    <n v="4975.0428399999983"/>
  </r>
  <r>
    <n v="1"/>
    <x v="217"/>
    <m/>
    <m/>
    <m/>
    <s v="CREMA"/>
    <s v="BUENO"/>
    <x v="1386"/>
    <x v="9"/>
    <s v="GCIA.   DE MEDICINA INTERNA Y ESPECIALIDADES"/>
    <x v="54"/>
    <s v="2 DO. PISO"/>
    <x v="44"/>
    <x v="17"/>
    <n v="26184.436000000002"/>
    <n v="2"/>
    <n v="10"/>
    <n v="2618.4436000000005"/>
    <n v="23565.992400000003"/>
    <n v="2356.5992400000005"/>
    <n v="108"/>
    <n v="196.38327000000004"/>
    <n v="21209.393160000003"/>
    <n v="4975.0428399999983"/>
  </r>
  <r>
    <n v="1"/>
    <x v="217"/>
    <m/>
    <m/>
    <m/>
    <s v="GRIS"/>
    <s v="BUENO"/>
    <x v="1387"/>
    <x v="9"/>
    <s v="SUB-DIRECCION MEDICA Y SERVICIOS COMPLEMENTARIOS"/>
    <x v="4"/>
    <s v="2 DO. PISO"/>
    <x v="44"/>
    <x v="4"/>
    <n v="26184.436000000002"/>
    <n v="2"/>
    <n v="10"/>
    <n v="2618.4436000000005"/>
    <n v="23565.992400000003"/>
    <n v="2356.5992400000005"/>
    <n v="108"/>
    <n v="196.38327000000004"/>
    <n v="21209.393160000003"/>
    <n v="4975.0428399999983"/>
  </r>
  <r>
    <n v="1"/>
    <x v="217"/>
    <m/>
    <m/>
    <m/>
    <s v="GRIS"/>
    <s v="BUENO"/>
    <x v="1388"/>
    <x v="9"/>
    <s v="GCIA.   DE ENFERMERIA"/>
    <x v="155"/>
    <s v="2 DO. PISO"/>
    <x v="44"/>
    <x v="73"/>
    <n v="26184.435999999998"/>
    <n v="2"/>
    <n v="10"/>
    <n v="2618.4436000000001"/>
    <n v="23565.992399999999"/>
    <n v="2356.59924"/>
    <n v="108"/>
    <n v="196.38327000000001"/>
    <n v="21209.39316"/>
    <n v="4975.0428399999983"/>
  </r>
  <r>
    <n v="1"/>
    <x v="214"/>
    <m/>
    <m/>
    <m/>
    <s v="NEGRO"/>
    <s v="BUENO"/>
    <x v="1389"/>
    <x v="2"/>
    <s v="GCIA.  DE TRAUMATOLOGIA Y CIRUGIAS ORTOPEDICAS"/>
    <x v="77"/>
    <s v="4 TO. PISO"/>
    <x v="45"/>
    <x v="46"/>
    <n v="4460.3999999999996"/>
    <n v="2"/>
    <n v="10"/>
    <n v="446.03999999999996"/>
    <n v="4014.3599999999997"/>
    <n v="401.43599999999998"/>
    <n v="107.83333333333333"/>
    <n v="33.452999999999996"/>
    <n v="3612.9239999999995"/>
    <n v="847.47600000000011"/>
  </r>
  <r>
    <n v="1"/>
    <x v="218"/>
    <m/>
    <m/>
    <m/>
    <s v="NEGRO "/>
    <s v="BUENO"/>
    <x v="1390"/>
    <x v="2"/>
    <s v="SUB-DIRECCION FINANCIERA Y ADMINISTRATIVA"/>
    <x v="49"/>
    <s v="5 TO. PISO"/>
    <x v="45"/>
    <x v="14"/>
    <n v="2968.88"/>
    <n v="2"/>
    <n v="10"/>
    <n v="296.88800000000003"/>
    <n v="2671.9920000000002"/>
    <n v="267.19920000000002"/>
    <n v="107.83333333333333"/>
    <n v="22.2666"/>
    <n v="2404.7928000000002"/>
    <n v="564.08719999999994"/>
  </r>
  <r>
    <n v="1"/>
    <x v="218"/>
    <m/>
    <m/>
    <m/>
    <s v="NEGRO "/>
    <s v="BUENO"/>
    <x v="78"/>
    <x v="2"/>
    <s v="SUB-DIRECCION FINANCIERA Y ADMINISTRATIVA"/>
    <x v="49"/>
    <s v="5 TO. PISO"/>
    <x v="45"/>
    <x v="14"/>
    <n v="2968.88"/>
    <n v="2"/>
    <n v="10"/>
    <n v="296.88800000000003"/>
    <n v="2671.9920000000002"/>
    <n v="267.19920000000002"/>
    <n v="107.83333333333333"/>
    <n v="22.2666"/>
    <n v="2404.7928000000002"/>
    <n v="564.08719999999994"/>
  </r>
  <r>
    <n v="1"/>
    <x v="218"/>
    <m/>
    <m/>
    <m/>
    <s v="NEGRO "/>
    <s v="BUENO"/>
    <x v="1391"/>
    <x v="2"/>
    <s v="SUB-DIRECCION FINANCIERA Y ADMINISTRATIVA"/>
    <x v="79"/>
    <s v="5 TO. PISO"/>
    <x v="45"/>
    <x v="71"/>
    <n v="2968.88"/>
    <n v="2"/>
    <n v="10"/>
    <n v="296.88800000000003"/>
    <n v="2671.9920000000002"/>
    <n v="267.19920000000002"/>
    <n v="107.83333333333333"/>
    <n v="22.2666"/>
    <n v="2404.7928000000002"/>
    <n v="564.08719999999994"/>
  </r>
  <r>
    <n v="1"/>
    <x v="218"/>
    <m/>
    <m/>
    <m/>
    <s v="NEGRO"/>
    <s v="BUENO"/>
    <x v="1392"/>
    <x v="2"/>
    <s v="SUB-DIRECION DE SERVICIOS GENERALES Y DE  APOYO"/>
    <x v="55"/>
    <s v="1 ER. PISO"/>
    <x v="45"/>
    <x v="5"/>
    <n v="2968.88"/>
    <n v="2"/>
    <n v="10"/>
    <n v="296.88800000000003"/>
    <n v="2671.9920000000002"/>
    <n v="267.19920000000002"/>
    <n v="107.83333333333333"/>
    <n v="22.2666"/>
    <n v="2404.7928000000002"/>
    <n v="564.08719999999994"/>
  </r>
  <r>
    <n v="1"/>
    <x v="99"/>
    <s v="HP LASERJET"/>
    <s v="P1102W"/>
    <s v="VNB3Q17349"/>
    <s v="NEGRO"/>
    <s v="BUENO"/>
    <x v="1393"/>
    <x v="8"/>
    <s v="GCIA.  DE LA UNIDAD  DE  ATENCION  CRITICA"/>
    <x v="75"/>
    <s v="4 TO. PISO"/>
    <x v="45"/>
    <x v="53"/>
    <n v="8142"/>
    <n v="2"/>
    <n v="3"/>
    <n v="814.2"/>
    <n v="7327.8"/>
    <n v="2442.6"/>
    <n v="107.83333333333333"/>
    <n v="0"/>
    <n v="7327.8"/>
    <n v="814.2"/>
  </r>
  <r>
    <n v="1"/>
    <x v="99"/>
    <s v="HP"/>
    <s v="LASERJET P1102W"/>
    <s v="VNB3Z37604"/>
    <s v="NEGRO"/>
    <s v="BUENO"/>
    <x v="1394"/>
    <x v="8"/>
    <s v="GCIA.  DE LA UNIDAD  DE  ATENCION  CRITICA"/>
    <x v="20"/>
    <s v="3 ER. PISO"/>
    <x v="45"/>
    <x v="14"/>
    <n v="8142"/>
    <n v="2"/>
    <n v="3"/>
    <n v="814.2"/>
    <n v="7327.8"/>
    <n v="2442.6"/>
    <n v="107.83333333333333"/>
    <n v="0"/>
    <n v="7327.8"/>
    <n v="814.2"/>
  </r>
  <r>
    <n v="1"/>
    <x v="99"/>
    <s v="HP"/>
    <s v="LASERJET P1102W"/>
    <s v="VNB4G12315"/>
    <s v="NEGRO"/>
    <s v="BUENO"/>
    <x v="1395"/>
    <x v="8"/>
    <s v="SUB-DIRECCION DE SERVICIOS GENERALES"/>
    <x v="1"/>
    <s v="1 ER. PISO"/>
    <x v="45"/>
    <x v="1"/>
    <n v="8142"/>
    <n v="2"/>
    <n v="3"/>
    <n v="814.2"/>
    <n v="7327.8"/>
    <n v="2442.6"/>
    <n v="107.83333333333333"/>
    <n v="0"/>
    <n v="7327.8"/>
    <n v="814.2"/>
  </r>
  <r>
    <n v="1"/>
    <x v="99"/>
    <s v="HP"/>
    <s v="LASERJET P1102W"/>
    <s v="VNB3Z63443"/>
    <s v="NEGRO"/>
    <s v="BUENO"/>
    <x v="701"/>
    <x v="8"/>
    <s v="GCIA.  SALUD MENTAL"/>
    <x v="57"/>
    <s v="2 DO. PISO"/>
    <x v="46"/>
    <x v="25"/>
    <n v="11446"/>
    <n v="2"/>
    <n v="3"/>
    <n v="1144.6000000000001"/>
    <n v="10301.4"/>
    <n v="3433.7999999999997"/>
    <n v="107.56666666666666"/>
    <n v="0"/>
    <n v="10301.4"/>
    <n v="1144.6000000000001"/>
  </r>
  <r>
    <n v="1"/>
    <x v="99"/>
    <s v="HP"/>
    <s v="LASERJET P1102W"/>
    <s v="VNB3X2895"/>
    <s v="NEGRO"/>
    <s v="BUENO"/>
    <x v="1396"/>
    <x v="8"/>
    <m/>
    <x v="80"/>
    <s v="1 ER. PISO"/>
    <x v="46"/>
    <x v="71"/>
    <n v="11446"/>
    <n v="2"/>
    <n v="3"/>
    <n v="1144.6000000000001"/>
    <n v="10301.4"/>
    <n v="3433.7999999999997"/>
    <n v="107.56666666666666"/>
    <n v="0"/>
    <n v="10301.4"/>
    <n v="1144.6000000000001"/>
  </r>
  <r>
    <n v="1"/>
    <x v="219"/>
    <s v="GE"/>
    <s v="GMR04BANFWW"/>
    <s v="GZ040322"/>
    <s v="BLANCO"/>
    <s v="BUENO"/>
    <x v="1397"/>
    <x v="2"/>
    <s v="GCIA.  DE LA UNIDAD  DE  ATENCION  CRITICA"/>
    <x v="72"/>
    <s v="3 ER. PISO"/>
    <x v="47"/>
    <x v="19"/>
    <n v="9000.0015999999996"/>
    <n v="2"/>
    <n v="10"/>
    <n v="900.00016000000005"/>
    <n v="8100.00144"/>
    <n v="810.00014399999998"/>
    <n v="107.2"/>
    <n v="67.500011999999998"/>
    <n v="7222.501283999999"/>
    <n v="1777.5003160000006"/>
  </r>
  <r>
    <n v="1"/>
    <x v="220"/>
    <s v="RIMAX"/>
    <m/>
    <m/>
    <s v="BLANCO"/>
    <s v="BUENO"/>
    <x v="1398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399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0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1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2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3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4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5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6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20"/>
    <s v="RIMAX"/>
    <m/>
    <m/>
    <s v="BLANCO"/>
    <s v="BUENO"/>
    <x v="1407"/>
    <x v="2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202"/>
    <s v="DRIVE"/>
    <m/>
    <m/>
    <s v="GRIS CON NEGRO"/>
    <s v="BUENO"/>
    <x v="1278"/>
    <x v="9"/>
    <s v="SUB-DIRECCION MEDICA Y SERVICIOS COMPLEMENTARIOS"/>
    <x v="4"/>
    <s v="2 DO. PISO"/>
    <x v="48"/>
    <x v="5"/>
    <n v="1056.0999999999999"/>
    <n v="2"/>
    <n v="10"/>
    <n v="105.61"/>
    <n v="950.4899999999999"/>
    <n v="95.048999999999992"/>
    <n v="107.1"/>
    <n v="7.9207499999999991"/>
    <n v="847.52024999999992"/>
    <n v="208.57974999999999"/>
  </r>
  <r>
    <n v="1"/>
    <x v="68"/>
    <s v="HP "/>
    <n v="1502"/>
    <m/>
    <s v="GRIS Y NEGRO"/>
    <s v="BUENO"/>
    <x v="1408"/>
    <x v="8"/>
    <s v="GCIA.   DE ENFERMERIA"/>
    <x v="69"/>
    <s v="3 ER. PISO"/>
    <x v="48"/>
    <x v="125"/>
    <n v="7699.5"/>
    <n v="2"/>
    <n v="3"/>
    <n v="769.95"/>
    <n v="6929.55"/>
    <n v="2309.85"/>
    <n v="107.1"/>
    <n v="0"/>
    <n v="6929.55"/>
    <n v="769.95"/>
  </r>
  <r>
    <n v="1"/>
    <x v="68"/>
    <s v="DELL"/>
    <s v="E 1914 HF"/>
    <s v="CN-OHDNH9-72872-48T-CUUM"/>
    <s v="NEGRO"/>
    <s v="BUENO"/>
    <x v="1409"/>
    <x v="8"/>
    <s v="GCIA.   DE ENFERMERIA"/>
    <x v="69"/>
    <s v="3 ER. PISO"/>
    <x v="48"/>
    <x v="125"/>
    <n v="7699.5"/>
    <n v="2"/>
    <n v="3"/>
    <n v="769.95"/>
    <n v="6929.55"/>
    <n v="2309.85"/>
    <n v="107.1"/>
    <n v="0"/>
    <n v="6929.55"/>
    <n v="769.95"/>
  </r>
  <r>
    <n v="1"/>
    <x v="68"/>
    <s v="COMPAQ"/>
    <s v="S1922A"/>
    <s v="CNC-109P1NF"/>
    <s v="NEGRO"/>
    <s v="BUENO"/>
    <x v="1410"/>
    <x v="8"/>
    <s v="GCIA.   DE ENFERMERIA"/>
    <x v="69"/>
    <s v="3 ER. PISO"/>
    <x v="48"/>
    <x v="125"/>
    <n v="7699.5"/>
    <n v="2"/>
    <n v="3"/>
    <n v="769.95"/>
    <n v="6929.55"/>
    <n v="2309.85"/>
    <n v="107.1"/>
    <n v="0"/>
    <n v="6929.55"/>
    <n v="769.95"/>
  </r>
  <r>
    <n v="1"/>
    <x v="68"/>
    <s v="HP"/>
    <s v="HP 1940"/>
    <s v="CNC710Q56Z"/>
    <s v=" NEGRO Y GRIS"/>
    <s v="BUENO"/>
    <x v="1411"/>
    <x v="8"/>
    <s v="GCIA.   DE ENFERMERIA"/>
    <x v="76"/>
    <s v="2 DO. PISO"/>
    <x v="48"/>
    <x v="56"/>
    <n v="7699.5"/>
    <n v="2"/>
    <n v="3"/>
    <n v="769.95"/>
    <n v="6929.55"/>
    <n v="2309.85"/>
    <n v="107.1"/>
    <n v="0"/>
    <n v="6929.55"/>
    <n v="769.95"/>
  </r>
  <r>
    <n v="1"/>
    <x v="68"/>
    <s v="HP"/>
    <n v="1506"/>
    <s v="CNC628PR2K"/>
    <s v="NEGRO"/>
    <s v="BUENO"/>
    <x v="1412"/>
    <x v="8"/>
    <s v="GCIA.   DE ENFERMERIA"/>
    <x v="9"/>
    <s v="2 DO. PISO"/>
    <x v="48"/>
    <x v="54"/>
    <n v="7699.5"/>
    <n v="2"/>
    <n v="3"/>
    <n v="769.95"/>
    <n v="6929.55"/>
    <n v="2309.85"/>
    <n v="107.1"/>
    <n v="0"/>
    <n v="6929.55"/>
    <n v="769.95"/>
  </r>
  <r>
    <n v="1"/>
    <x v="68"/>
    <s v="HP"/>
    <n v="1502"/>
    <s v="CNN51104T3"/>
    <s v="NEGRO"/>
    <s v="BUENO"/>
    <x v="1413"/>
    <x v="8"/>
    <s v="GCIA.   DE ENFERMERIA"/>
    <x v="10"/>
    <s v="2 DO. PISO"/>
    <x v="48"/>
    <x v="54"/>
    <n v="7699.5"/>
    <n v="2"/>
    <n v="3"/>
    <n v="769.95"/>
    <n v="6929.55"/>
    <n v="2309.85"/>
    <n v="107.1"/>
    <n v="0"/>
    <n v="6929.55"/>
    <n v="769.95"/>
  </r>
  <r>
    <n v="1"/>
    <x v="68"/>
    <s v="HP"/>
    <n v="1502"/>
    <s v="CNN410128X"/>
    <s v="NEGRO"/>
    <s v="BUENO"/>
    <x v="1414"/>
    <x v="8"/>
    <s v="GCIA.   DE ENFERMERIA"/>
    <x v="143"/>
    <s v="2 DO. PISO"/>
    <x v="48"/>
    <x v="54"/>
    <n v="7699.5"/>
    <n v="2"/>
    <n v="3"/>
    <n v="769.95"/>
    <n v="6929.55"/>
    <n v="2309.85"/>
    <n v="107.1"/>
    <n v="0"/>
    <n v="6929.55"/>
    <n v="769.95"/>
  </r>
  <r>
    <n v="1"/>
    <x v="68"/>
    <s v="COMPAQ"/>
    <s v="S1922 A"/>
    <s v="CN109T2HY"/>
    <s v="NEGRO"/>
    <s v="BUENO"/>
    <x v="1415"/>
    <x v="8"/>
    <s v="GERENCIA DE ANATOMIA PATOLOGICA"/>
    <x v="71"/>
    <s v="1 ER. PISO"/>
    <x v="48"/>
    <x v="7"/>
    <n v="7699.5"/>
    <n v="2"/>
    <n v="3"/>
    <n v="769.95"/>
    <n v="6929.55"/>
    <n v="2309.85"/>
    <n v="107.1"/>
    <n v="0"/>
    <n v="6929.55"/>
    <n v="769.95"/>
  </r>
  <r>
    <n v="1"/>
    <x v="221"/>
    <s v="PACIFIC"/>
    <s v="FURY 500"/>
    <n v="55424"/>
    <s v="GRIS"/>
    <s v="BUENO"/>
    <x v="1416"/>
    <x v="6"/>
    <s v="SUB-DIRECION DE SERVICIOS GENERALES Y DE  APOYO"/>
    <x v="55"/>
    <s v="1 ER. PISO"/>
    <x v="49"/>
    <x v="5"/>
    <n v="63780.18"/>
    <n v="3"/>
    <n v="10"/>
    <n v="6378.018"/>
    <n v="57402.161999999997"/>
    <n v="5740.2161999999998"/>
    <n v="106.8"/>
    <n v="478.35134999999997"/>
    <n v="51183.594449999997"/>
    <n v="12596.585550000003"/>
  </r>
  <r>
    <n v="1"/>
    <x v="214"/>
    <m/>
    <m/>
    <m/>
    <s v="NEGRO"/>
    <s v="BUENO"/>
    <x v="1417"/>
    <x v="2"/>
    <s v="GCIA.  DE TRAUMATOLOGIA Y CIRUGIAS ORTOPEDICAS"/>
    <x v="77"/>
    <s v="4 TO. PISO"/>
    <x v="50"/>
    <x v="46"/>
    <n v="4460.3999999999996"/>
    <n v="2"/>
    <n v="10"/>
    <n v="446.03999999999996"/>
    <n v="4014.3599999999997"/>
    <n v="401.43599999999998"/>
    <n v="106.43333333333334"/>
    <n v="33.452999999999996"/>
    <n v="3546.018"/>
    <n v="914.38199999999961"/>
  </r>
  <r>
    <n v="1"/>
    <x v="222"/>
    <m/>
    <m/>
    <m/>
    <s v="NEGRO"/>
    <s v="BUENO"/>
    <x v="1418"/>
    <x v="3"/>
    <s v="GCIA.   DE MEDICINA INTERNA Y ESPECIALIDADES"/>
    <x v="51"/>
    <s v="5 TO. PISO"/>
    <x v="51"/>
    <x v="15"/>
    <n v="100413.61040000001"/>
    <n v="2"/>
    <n v="5"/>
    <n v="10041.361040000002"/>
    <n v="90372.249360000002"/>
    <n v="18074.449872000001"/>
    <n v="106.23333333333333"/>
    <n v="0"/>
    <n v="90372.249360000002"/>
    <n v="10041.361040000002"/>
  </r>
  <r>
    <n v="1"/>
    <x v="222"/>
    <m/>
    <m/>
    <m/>
    <s v="NEGRO"/>
    <s v="BUENO"/>
    <x v="1418"/>
    <x v="8"/>
    <s v="GCIA.   DE MEDICINA INTERNA Y ESPECIALIDADES"/>
    <x v="51"/>
    <s v="5 TO. PISO"/>
    <x v="51"/>
    <x v="3"/>
    <n v="100413.61040000001"/>
    <n v="2"/>
    <n v="3"/>
    <n v="10041.361040000002"/>
    <n v="90372.249360000002"/>
    <n v="30124.083119999999"/>
    <n v="106.23333333333333"/>
    <n v="0"/>
    <n v="90372.249360000002"/>
    <n v="10041.361040000002"/>
  </r>
  <r>
    <n v="1"/>
    <x v="31"/>
    <m/>
    <m/>
    <m/>
    <s v="NEGRO"/>
    <s v="BUENO"/>
    <x v="1419"/>
    <x v="2"/>
    <s v="GCIA.  DE TRAUMATOLOGIA Y CIRUGIAS ORTOPEDICAS"/>
    <x v="159"/>
    <s v="4 TO. PISO"/>
    <x v="52"/>
    <x v="120"/>
    <n v="4661"/>
    <n v="2"/>
    <n v="10"/>
    <n v="466.1"/>
    <n v="4194.8999999999996"/>
    <n v="419.48999999999995"/>
    <n v="106.13333333333334"/>
    <n v="34.957499999999996"/>
    <n v="3705.4949999999994"/>
    <n v="955.50500000000056"/>
  </r>
  <r>
    <n v="1"/>
    <x v="31"/>
    <m/>
    <m/>
    <m/>
    <s v="NEGRO"/>
    <s v="BUENO"/>
    <x v="1420"/>
    <x v="2"/>
    <s v="GCIA.  DE TRAUMATOLOGIA Y CIRUGIAS ORTOPEDICAS"/>
    <x v="159"/>
    <s v="4 TO. PISO"/>
    <x v="52"/>
    <x v="120"/>
    <n v="4661"/>
    <n v="2"/>
    <n v="10"/>
    <n v="466.1"/>
    <n v="4194.8999999999996"/>
    <n v="419.48999999999995"/>
    <n v="106.13333333333334"/>
    <n v="34.957499999999996"/>
    <n v="3705.4949999999994"/>
    <n v="955.50500000000056"/>
  </r>
  <r>
    <n v="1"/>
    <x v="31"/>
    <m/>
    <m/>
    <m/>
    <s v="NEGRO"/>
    <s v="BUENO"/>
    <x v="1421"/>
    <x v="2"/>
    <s v="GCIA.  DE TRAUMATOLOGIA Y CIRUGIAS ORTOPEDICAS"/>
    <x v="77"/>
    <s v="4 TO. PISO"/>
    <x v="52"/>
    <x v="46"/>
    <n v="4661"/>
    <n v="2"/>
    <n v="10"/>
    <n v="466.1"/>
    <n v="4194.8999999999996"/>
    <n v="419.48999999999995"/>
    <n v="106.13333333333334"/>
    <n v="34.957499999999996"/>
    <n v="3705.4949999999994"/>
    <n v="955.50500000000056"/>
  </r>
  <r>
    <n v="1"/>
    <x v="31"/>
    <m/>
    <m/>
    <m/>
    <s v="NEGRO"/>
    <s v="BUENO"/>
    <x v="1422"/>
    <x v="2"/>
    <s v="GCIA.  DE TRAUMATOLOGIA Y CIRUGIAS ORTOPEDICAS"/>
    <x v="39"/>
    <s v="1 ER. PISO"/>
    <x v="52"/>
    <x v="73"/>
    <n v="4661"/>
    <n v="2"/>
    <n v="10"/>
    <n v="466.1"/>
    <n v="4194.8999999999996"/>
    <n v="419.48999999999995"/>
    <n v="106.13333333333334"/>
    <n v="34.957499999999996"/>
    <n v="3705.4949999999994"/>
    <n v="955.50500000000056"/>
  </r>
  <r>
    <n v="1"/>
    <x v="31"/>
    <m/>
    <m/>
    <m/>
    <s v="NEGRO"/>
    <s v="BUENO"/>
    <x v="1423"/>
    <x v="2"/>
    <s v="GCIA.  DE TRAUMATOLOGIA Y CIRUGIAS ORTOPEDICAS"/>
    <x v="39"/>
    <s v="1 ER. PISO"/>
    <x v="52"/>
    <x v="73"/>
    <n v="4661"/>
    <n v="2"/>
    <n v="10"/>
    <n v="466.1"/>
    <n v="4194.8999999999996"/>
    <n v="419.48999999999995"/>
    <n v="106.13333333333334"/>
    <n v="34.957499999999996"/>
    <n v="3705.4949999999994"/>
    <n v="955.50500000000056"/>
  </r>
  <r>
    <n v="1"/>
    <x v="221"/>
    <s v="POWER FLITE CLASSIC"/>
    <s v="C201IHP-DR"/>
    <n v="513001009"/>
    <s v="GRIS"/>
    <s v="BUENO"/>
    <x v="1424"/>
    <x v="6"/>
    <s v="SUB-DIRECION DE SERVICIOS GENERALES Y DE  APOYO"/>
    <x v="55"/>
    <s v="1 ER. PISO"/>
    <x v="53"/>
    <x v="5"/>
    <n v="41382"/>
    <n v="3"/>
    <n v="10"/>
    <n v="4138.2"/>
    <n v="37243.800000000003"/>
    <n v="3724.38"/>
    <n v="105.93333333333334"/>
    <n v="310.36500000000001"/>
    <n v="32898.69"/>
    <n v="8483.3099999999977"/>
  </r>
  <r>
    <n v="1"/>
    <x v="218"/>
    <m/>
    <m/>
    <m/>
    <s v="NEGRO"/>
    <s v="BUENO"/>
    <x v="1425"/>
    <x v="2"/>
    <s v="SUB-DIRECCION FINANCIERA Y ADMINISTRATIVA"/>
    <x v="162"/>
    <s v="5 TO. PISO"/>
    <x v="54"/>
    <x v="28"/>
    <n v="2574.7600000000002"/>
    <n v="2"/>
    <n v="10"/>
    <n v="257.47600000000006"/>
    <n v="2317.2840000000001"/>
    <n v="231.72840000000002"/>
    <n v="105.33333333333333"/>
    <n v="19.310700000000001"/>
    <n v="2027.6235000000004"/>
    <n v="547.13649999999984"/>
  </r>
  <r>
    <n v="1"/>
    <x v="20"/>
    <m/>
    <m/>
    <m/>
    <s v="NEGRO"/>
    <s v="BUENO"/>
    <x v="1426"/>
    <x v="2"/>
    <s v="SUB-DIRECCION DE PLANIFICACION Y CONOCIMIENTOS"/>
    <x v="48"/>
    <s v="5 TO. PISO"/>
    <x v="55"/>
    <x v="14"/>
    <n v="4315.8830399999997"/>
    <n v="2"/>
    <n v="10"/>
    <n v="431.58830399999999"/>
    <n v="3884.2947359999998"/>
    <n v="388.42947359999999"/>
    <n v="105"/>
    <n v="32.3691228"/>
    <n v="3398.7578939999999"/>
    <n v="917.12514599999986"/>
  </r>
  <r>
    <n v="1"/>
    <x v="20"/>
    <m/>
    <m/>
    <m/>
    <s v="NEGRO"/>
    <s v="BUENO"/>
    <x v="1157"/>
    <x v="2"/>
    <s v="GCIA.   DE MEDICINA INTERNA Y ESPECIALIDADES"/>
    <x v="54"/>
    <s v="2 DO. PISO"/>
    <x v="55"/>
    <x v="18"/>
    <n v="4315.8830399999997"/>
    <n v="2"/>
    <n v="10"/>
    <n v="431.58830399999999"/>
    <n v="3884.2947359999998"/>
    <n v="388.42947359999999"/>
    <n v="105"/>
    <n v="32.3691228"/>
    <n v="3398.7578939999999"/>
    <n v="917.12514599999986"/>
  </r>
  <r>
    <n v="1"/>
    <x v="20"/>
    <m/>
    <m/>
    <m/>
    <s v="NEGRO "/>
    <s v="BUENO"/>
    <x v="1427"/>
    <x v="2"/>
    <s v="OFICINA DEL SUB DIRECTOR ACADEMICO "/>
    <x v="73"/>
    <s v="2 DO. PISO"/>
    <x v="55"/>
    <x v="35"/>
    <n v="4315.88"/>
    <n v="2"/>
    <n v="10"/>
    <n v="431.58800000000002"/>
    <n v="3884.2919999999999"/>
    <n v="388.42919999999998"/>
    <n v="105"/>
    <n v="32.369099999999996"/>
    <n v="3398.7554999999998"/>
    <n v="917.12450000000035"/>
  </r>
  <r>
    <n v="1"/>
    <x v="20"/>
    <m/>
    <m/>
    <m/>
    <s v="NEGRO "/>
    <s v="BUENO"/>
    <x v="1428"/>
    <x v="2"/>
    <s v="OFICINA DE LA ASISTENTE"/>
    <x v="73"/>
    <s v="2 DO. PISO"/>
    <x v="55"/>
    <x v="35"/>
    <n v="4315.88"/>
    <n v="2"/>
    <n v="10"/>
    <n v="431.58800000000002"/>
    <n v="3884.2919999999999"/>
    <n v="388.42919999999998"/>
    <n v="105"/>
    <n v="32.369099999999996"/>
    <n v="3398.7554999999998"/>
    <n v="917.12450000000035"/>
  </r>
  <r>
    <n v="1"/>
    <x v="20"/>
    <m/>
    <m/>
    <m/>
    <s v="NEGRO "/>
    <s v="BUENO"/>
    <x v="1429"/>
    <x v="2"/>
    <s v="OFICINA DE LA ASISTENTE"/>
    <x v="73"/>
    <s v="2 DO. PISO"/>
    <x v="55"/>
    <x v="35"/>
    <n v="4315.88"/>
    <n v="2"/>
    <n v="10"/>
    <n v="431.58800000000002"/>
    <n v="3884.2919999999999"/>
    <n v="388.42919999999998"/>
    <n v="105"/>
    <n v="32.369099999999996"/>
    <n v="3398.7554999999998"/>
    <n v="917.12450000000035"/>
  </r>
  <r>
    <n v="1"/>
    <x v="109"/>
    <m/>
    <m/>
    <m/>
    <s v="CREMA"/>
    <s v="BUENO"/>
    <x v="1430"/>
    <x v="2"/>
    <s v="SUB-DIRECCION FINANCIERA Y ADMINISTRATIVA"/>
    <x v="162"/>
    <s v="5 TO. PISO"/>
    <x v="55"/>
    <x v="28"/>
    <n v="5491.13"/>
    <n v="2"/>
    <n v="10"/>
    <n v="549.11300000000006"/>
    <n v="4942.0169999999998"/>
    <n v="494.20169999999996"/>
    <n v="105"/>
    <n v="41.183474999999994"/>
    <n v="4324.2648749999998"/>
    <n v="1166.8651250000003"/>
  </r>
  <r>
    <n v="1"/>
    <x v="142"/>
    <m/>
    <m/>
    <m/>
    <s v="NEGRO"/>
    <s v="BUENO"/>
    <x v="1431"/>
    <x v="9"/>
    <s v="GCIA.   DE ENFERMERIA"/>
    <x v="144"/>
    <s v="2 DO. PISO"/>
    <x v="55"/>
    <x v="118"/>
    <n v="4484"/>
    <n v="2"/>
    <n v="10"/>
    <n v="448.40000000000003"/>
    <n v="4035.6"/>
    <n v="403.56"/>
    <n v="105"/>
    <n v="33.630000000000003"/>
    <n v="3531.15"/>
    <n v="952.84999999999991"/>
  </r>
  <r>
    <n v="1"/>
    <x v="142"/>
    <m/>
    <m/>
    <m/>
    <s v="NEGRO"/>
    <s v="BUENO"/>
    <x v="1432"/>
    <x v="9"/>
    <s v="GCIA.   DE ENFERMERIA"/>
    <x v="158"/>
    <s v="2 DO. PISO"/>
    <x v="55"/>
    <x v="118"/>
    <n v="4484"/>
    <n v="2"/>
    <n v="10"/>
    <n v="448.40000000000003"/>
    <n v="4035.6"/>
    <n v="403.56"/>
    <n v="105"/>
    <n v="33.630000000000003"/>
    <n v="3531.15"/>
    <n v="952.84999999999991"/>
  </r>
  <r>
    <n v="1"/>
    <x v="142"/>
    <m/>
    <m/>
    <m/>
    <s v="GRIS"/>
    <s v="BUENO"/>
    <x v="1024"/>
    <x v="9"/>
    <s v="GCIA.   DE MEDICINA INTERNA Y ESPECIALIDADES"/>
    <x v="54"/>
    <s v="2 DO. PISO"/>
    <x v="55"/>
    <x v="99"/>
    <n v="4484"/>
    <n v="2"/>
    <n v="10"/>
    <n v="448.40000000000003"/>
    <n v="4035.6"/>
    <n v="403.56"/>
    <n v="105"/>
    <n v="33.630000000000003"/>
    <n v="3531.15"/>
    <n v="952.84999999999991"/>
  </r>
  <r>
    <n v="1"/>
    <x v="153"/>
    <m/>
    <m/>
    <m/>
    <s v="MARRON"/>
    <s v="BUENO"/>
    <x v="1433"/>
    <x v="2"/>
    <s v="GCIA.  DE LA UNIDAD  DE  ATENCION  CRITICA"/>
    <x v="20"/>
    <s v="3 ER. PISO"/>
    <x v="55"/>
    <x v="20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54"/>
    <s v="SPECTRUM"/>
    <m/>
    <m/>
    <s v="GRIS"/>
    <s v="BUENO"/>
    <x v="1046"/>
    <x v="2"/>
    <s v="GCIA.   DE MEDICINA INTERNA Y ESPECIALIDADES"/>
    <x v="58"/>
    <s v="2 DO. PISO"/>
    <x v="55"/>
    <x v="97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55"/>
    <m/>
    <m/>
    <m/>
    <s v="GRIS"/>
    <s v="BUENO"/>
    <x v="1434"/>
    <x v="2"/>
    <s v="GCIA.   DE MEDICINA INTERNA Y ESPECIALIDADES"/>
    <x v="54"/>
    <s v="2 DO. PISO"/>
    <x v="55"/>
    <x v="126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57"/>
    <m/>
    <m/>
    <m/>
    <s v="GRIS"/>
    <s v="BUENO"/>
    <x v="1435"/>
    <x v="2"/>
    <s v="GCIA.  DE LA UNIDAD  DE  ATENCION  CRITICA"/>
    <x v="72"/>
    <s v="3 ER. PISO"/>
    <x v="55"/>
    <x v="19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60"/>
    <m/>
    <m/>
    <m/>
    <s v="GRIS"/>
    <s v="BUENO"/>
    <x v="1436"/>
    <x v="2"/>
    <s v="GCIA.   DE ENFERMERIA"/>
    <x v="14"/>
    <s v="2 DO. PISO"/>
    <x v="55"/>
    <x v="64"/>
    <n v="7434"/>
    <n v="2"/>
    <n v="10"/>
    <n v="743.40000000000009"/>
    <n v="6690.6"/>
    <n v="669.06000000000006"/>
    <n v="105"/>
    <n v="55.755000000000003"/>
    <n v="5854.2750000000005"/>
    <n v="1579.7249999999995"/>
  </r>
  <r>
    <n v="1"/>
    <x v="160"/>
    <m/>
    <m/>
    <m/>
    <s v="GRIS"/>
    <s v="BUENO"/>
    <x v="1437"/>
    <x v="2"/>
    <s v="GCIA.   DE ENFERMERIA"/>
    <x v="10"/>
    <s v="2 DO. PISO"/>
    <x v="55"/>
    <x v="64"/>
    <n v="7434"/>
    <n v="2"/>
    <n v="10"/>
    <n v="743.40000000000009"/>
    <n v="6690.6"/>
    <n v="669.06000000000006"/>
    <n v="105"/>
    <n v="55.755000000000003"/>
    <n v="5854.2750000000005"/>
    <n v="1579.7249999999995"/>
  </r>
  <r>
    <n v="1"/>
    <x v="160"/>
    <m/>
    <m/>
    <m/>
    <s v="GRIS"/>
    <s v="BUENO"/>
    <x v="1438"/>
    <x v="2"/>
    <s v="GCIA.   DE ENFERMERIA"/>
    <x v="56"/>
    <s v="2 DO. PISO"/>
    <x v="55"/>
    <x v="64"/>
    <n v="7434"/>
    <n v="2"/>
    <n v="10"/>
    <n v="743.40000000000009"/>
    <n v="6690.6"/>
    <n v="669.06000000000006"/>
    <n v="105"/>
    <n v="55.755000000000003"/>
    <n v="5854.2750000000005"/>
    <n v="1579.7249999999995"/>
  </r>
  <r>
    <n v="1"/>
    <x v="160"/>
    <m/>
    <m/>
    <m/>
    <s v="GRIS"/>
    <s v="BUENO"/>
    <x v="1439"/>
    <x v="2"/>
    <s v="GCIA.   DE ENFERMERIA"/>
    <x v="76"/>
    <s v="2 DO. PISO"/>
    <x v="55"/>
    <x v="76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61"/>
    <m/>
    <m/>
    <m/>
    <s v="GRIS"/>
    <s v="BUENO"/>
    <x v="1440"/>
    <x v="2"/>
    <s v="GCIA.  DE LA UNIDAD  DE  ATENCION  CRITICA"/>
    <x v="75"/>
    <s v="4 TO. PISO"/>
    <x v="55"/>
    <x v="53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161"/>
    <m/>
    <m/>
    <m/>
    <s v="GRIS"/>
    <s v="BUENO"/>
    <x v="1441"/>
    <x v="2"/>
    <s v="GCIA.  DE LA UNIDAD  DE  ATENCION  CRITICA"/>
    <x v="75"/>
    <s v="4 TO. PISO"/>
    <x v="55"/>
    <x v="53"/>
    <n v="4211.5969999999998"/>
    <n v="2"/>
    <n v="10"/>
    <n v="421.15969999999999"/>
    <n v="3790.4372999999996"/>
    <n v="379.04372999999998"/>
    <n v="105"/>
    <n v="31.5869775"/>
    <n v="3316.6326374999994"/>
    <n v="894.96436250000033"/>
  </r>
  <r>
    <n v="1"/>
    <x v="223"/>
    <m/>
    <m/>
    <m/>
    <s v="CREMA"/>
    <s v="BUENO"/>
    <x v="1442"/>
    <x v="2"/>
    <s v="DIRECCION GENERAL"/>
    <x v="46"/>
    <s v="1 ER. PISO"/>
    <x v="56"/>
    <x v="3"/>
    <n v="12862"/>
    <n v="2"/>
    <n v="10"/>
    <n v="1286.2"/>
    <n v="11575.8"/>
    <n v="1157.58"/>
    <n v="104.63333333333334"/>
    <n v="96.464999999999989"/>
    <n v="10128.824999999999"/>
    <n v="2733.1750000000011"/>
  </r>
  <r>
    <n v="1"/>
    <x v="68"/>
    <s v="HP"/>
    <n v="1502"/>
    <m/>
    <s v="NEGRO"/>
    <s v="BUENO"/>
    <x v="1443"/>
    <x v="8"/>
    <s v="GCIA.   DE ENFERMERIA"/>
    <x v="11"/>
    <s v="2 DO. PISO"/>
    <x v="57"/>
    <x v="54"/>
    <n v="9440"/>
    <n v="2"/>
    <n v="3"/>
    <n v="944"/>
    <n v="8496"/>
    <n v="2832"/>
    <n v="103.93333333333334"/>
    <n v="0"/>
    <n v="8496"/>
    <n v="944"/>
  </r>
  <r>
    <n v="1"/>
    <x v="68"/>
    <s v="ACER"/>
    <s v="V206HQL"/>
    <s v="MMXLKAA0086030B814225"/>
    <s v=" NEGRO Y GRIS"/>
    <s v="BUENO"/>
    <x v="1444"/>
    <x v="8"/>
    <s v="GCIA.   DE ENFERMERIA"/>
    <x v="157"/>
    <s v="2 DO. PISO"/>
    <x v="57"/>
    <x v="54"/>
    <n v="3000"/>
    <n v="2"/>
    <n v="3"/>
    <n v="300"/>
    <n v="2700"/>
    <n v="900"/>
    <n v="103.93333333333334"/>
    <n v="0"/>
    <n v="2700"/>
    <n v="300"/>
  </r>
  <r>
    <n v="1"/>
    <x v="68"/>
    <s v="ACER"/>
    <s v="V206HQL"/>
    <s v="MMXLKAA0086030BA884225"/>
    <s v=" NEGRO Y GRIS"/>
    <s v="BUENO"/>
    <x v="1445"/>
    <x v="8"/>
    <s v="GCIA.   DE ENFERMERIA"/>
    <x v="158"/>
    <s v="2 DO. PISO"/>
    <x v="57"/>
    <x v="54"/>
    <n v="3000"/>
    <n v="2"/>
    <n v="3"/>
    <n v="300"/>
    <n v="2700"/>
    <n v="900"/>
    <n v="103.93333333333334"/>
    <n v="0"/>
    <n v="2700"/>
    <n v="300"/>
  </r>
  <r>
    <n v="1"/>
    <x v="68"/>
    <s v="HP"/>
    <n v="1706"/>
    <s v="CNN75116XZ"/>
    <s v="NEGRO"/>
    <s v="BUENO"/>
    <x v="1446"/>
    <x v="8"/>
    <s v="GCIA.   DE ENFERMERIA"/>
    <x v="12"/>
    <s v="2 DO. PISO"/>
    <x v="57"/>
    <x v="54"/>
    <n v="9440"/>
    <n v="2"/>
    <n v="3"/>
    <n v="944"/>
    <n v="8496"/>
    <n v="2832"/>
    <n v="103.93333333333334"/>
    <n v="0"/>
    <n v="8496"/>
    <n v="944"/>
  </r>
  <r>
    <n v="1"/>
    <x v="68"/>
    <s v="HP"/>
    <n v="1506"/>
    <s v="CNC6110MM"/>
    <s v="NEGRO Y GRIS"/>
    <s v="BUENO"/>
    <x v="1447"/>
    <x v="8"/>
    <s v="GCIA.   DE ENFERMERIA"/>
    <x v="13"/>
    <s v="2 DO. PISO"/>
    <x v="57"/>
    <x v="54"/>
    <n v="9440"/>
    <n v="2"/>
    <n v="3"/>
    <n v="944"/>
    <n v="8496"/>
    <n v="2832"/>
    <n v="103.93333333333334"/>
    <n v="0"/>
    <n v="8496"/>
    <n v="944"/>
  </r>
  <r>
    <n v="1"/>
    <x v="68"/>
    <s v="HP"/>
    <n v="1506"/>
    <s v="CNC624Q6P8"/>
    <s v="NEGRO Y GRIS"/>
    <s v="BUENO"/>
    <x v="1448"/>
    <x v="8"/>
    <s v="GCIA.   DE ENFERMERIA"/>
    <x v="14"/>
    <s v="2 DO. PISO"/>
    <x v="57"/>
    <x v="54"/>
    <n v="9440"/>
    <n v="2"/>
    <n v="3"/>
    <n v="944"/>
    <n v="8496"/>
    <n v="2832"/>
    <n v="103.93333333333334"/>
    <n v="0"/>
    <n v="8496"/>
    <n v="944"/>
  </r>
  <r>
    <n v="1"/>
    <x v="68"/>
    <s v="ACER"/>
    <s v="V206HQL"/>
    <s v="MMXLKAA0086030BA7B4225"/>
    <s v="NEGRO Y GRIS"/>
    <s v="BUENO"/>
    <x v="1449"/>
    <x v="8"/>
    <s v="GCIA.   DE ENFERMERIA"/>
    <x v="56"/>
    <s v="2 DO. PISO"/>
    <x v="57"/>
    <x v="54"/>
    <n v="3000"/>
    <n v="2"/>
    <n v="3"/>
    <n v="300"/>
    <n v="2700"/>
    <n v="900"/>
    <n v="103.93333333333334"/>
    <n v="0"/>
    <n v="2700"/>
    <n v="300"/>
  </r>
  <r>
    <n v="1"/>
    <x v="68"/>
    <s v="HP"/>
    <n v="1506"/>
    <s v="CNC624Q492"/>
    <s v="NEGRO Y GRIS"/>
    <s v="BUENO"/>
    <x v="1450"/>
    <x v="8"/>
    <s v="GCIA.   DE ENFERMERIA"/>
    <x v="121"/>
    <s v="2 DO. PISO"/>
    <x v="57"/>
    <x v="54"/>
    <n v="9440"/>
    <n v="2"/>
    <n v="3"/>
    <n v="944"/>
    <n v="8496"/>
    <n v="2832"/>
    <n v="103.93333333333334"/>
    <n v="0"/>
    <n v="8496"/>
    <n v="944"/>
  </r>
  <r>
    <n v="1"/>
    <x v="203"/>
    <m/>
    <m/>
    <m/>
    <s v="GRIS"/>
    <s v="BUENO"/>
    <x v="1451"/>
    <x v="9"/>
    <s v="GCIA.   DE ENFERMERIA"/>
    <x v="81"/>
    <s v="3 ER. PISO"/>
    <x v="58"/>
    <x v="0"/>
    <n v="1249.9975999999999"/>
    <n v="2"/>
    <n v="10"/>
    <n v="124.99975999999999"/>
    <n v="1124.99784"/>
    <n v="112.49978400000001"/>
    <n v="103.83333333333333"/>
    <n v="9.374982000000001"/>
    <n v="974.99812800000007"/>
    <n v="274.99947199999986"/>
  </r>
  <r>
    <n v="1"/>
    <x v="203"/>
    <m/>
    <m/>
    <m/>
    <s v="GRIS"/>
    <s v="BUENO"/>
    <x v="1452"/>
    <x v="9"/>
    <s v="GCIA.   DE ENFERMERIA"/>
    <x v="82"/>
    <s v="3 ER. PISO"/>
    <x v="58"/>
    <x v="0"/>
    <n v="1249.9975999999999"/>
    <n v="2"/>
    <n v="10"/>
    <n v="124.99975999999999"/>
    <n v="1124.99784"/>
    <n v="112.49978400000001"/>
    <n v="103.83333333333333"/>
    <n v="9.374982000000001"/>
    <n v="974.99812800000007"/>
    <n v="274.99947199999986"/>
  </r>
  <r>
    <n v="1"/>
    <x v="203"/>
    <m/>
    <m/>
    <m/>
    <s v="GRIS"/>
    <s v="BUENO"/>
    <x v="1453"/>
    <x v="9"/>
    <s v="GCIA.   DE ENFERMERIA"/>
    <x v="84"/>
    <s v="3 ER. PISO"/>
    <x v="58"/>
    <x v="0"/>
    <n v="1249.9975999999999"/>
    <n v="2"/>
    <n v="10"/>
    <n v="124.99975999999999"/>
    <n v="1124.99784"/>
    <n v="112.49978400000001"/>
    <n v="103.83333333333333"/>
    <n v="9.374982000000001"/>
    <n v="974.99812800000007"/>
    <n v="274.99947199999986"/>
  </r>
  <r>
    <n v="1"/>
    <x v="203"/>
    <m/>
    <m/>
    <m/>
    <s v="GRIS"/>
    <s v="BUENO"/>
    <x v="1454"/>
    <x v="9"/>
    <s v="GCIA.   DE ENFERMERIA"/>
    <x v="85"/>
    <s v="3 ER. PISO"/>
    <x v="58"/>
    <x v="0"/>
    <n v="1249.9975999999999"/>
    <n v="2"/>
    <n v="10"/>
    <n v="124.99975999999999"/>
    <n v="1124.99784"/>
    <n v="112.49978400000001"/>
    <n v="103.83333333333333"/>
    <n v="9.374982000000001"/>
    <n v="974.99812800000007"/>
    <n v="274.99947199999986"/>
  </r>
  <r>
    <n v="1"/>
    <x v="217"/>
    <m/>
    <m/>
    <m/>
    <s v="GRIS"/>
    <s v="BUENO"/>
    <x v="1455"/>
    <x v="9"/>
    <s v="GCIA.   DE ENFERMERIA"/>
    <x v="76"/>
    <s v="2 DO. PISO"/>
    <x v="58"/>
    <x v="73"/>
    <n v="44499.9948"/>
    <n v="2"/>
    <n v="10"/>
    <n v="4449.9994800000004"/>
    <n v="40049.995320000002"/>
    <n v="4004.9995320000003"/>
    <n v="103.83333333333333"/>
    <n v="333.74996100000004"/>
    <n v="34709.995944000002"/>
    <n v="9789.9988559999983"/>
  </r>
  <r>
    <n v="1"/>
    <x v="217"/>
    <m/>
    <m/>
    <m/>
    <s v="GRIS"/>
    <s v="BUENO"/>
    <x v="1456"/>
    <x v="9"/>
    <s v="GCIA.   DE ENFERMERIA"/>
    <x v="156"/>
    <s v="2 DO. PISO"/>
    <x v="58"/>
    <x v="73"/>
    <n v="44499.9948"/>
    <n v="2"/>
    <n v="10"/>
    <n v="4449.9994800000004"/>
    <n v="40049.995320000002"/>
    <n v="4004.9995320000003"/>
    <n v="103.83333333333333"/>
    <n v="333.74996100000004"/>
    <n v="34709.995944000002"/>
    <n v="9789.9988559999983"/>
  </r>
  <r>
    <n v="1"/>
    <x v="224"/>
    <s v="WELCH ALLYN"/>
    <m/>
    <m/>
    <s v="GRIS"/>
    <s v="BUENO"/>
    <x v="1457"/>
    <x v="3"/>
    <s v="SUB-DIRECCION MEDICA Y SERVICIOS COMPLEMENTARIOS"/>
    <x v="4"/>
    <s v="2 DO. PISO"/>
    <x v="59"/>
    <x v="45"/>
    <n v="8425.2000000000007"/>
    <n v="2"/>
    <n v="5"/>
    <n v="842.5200000000001"/>
    <n v="7582.68"/>
    <n v="1516.5360000000001"/>
    <n v="103.36666666666666"/>
    <n v="0"/>
    <n v="7582.68"/>
    <n v="842.5200000000001"/>
  </r>
  <r>
    <n v="1"/>
    <x v="225"/>
    <s v="HP"/>
    <s v="COMPAQ 6000"/>
    <s v="USH10701YX"/>
    <s v="NEGRO"/>
    <s v="BUENO"/>
    <x v="1458"/>
    <x v="8"/>
    <s v="SUB-DIRECCION FINANCIERA Y ADMINISTRATIVA"/>
    <x v="79"/>
    <s v="5 TO. PISO"/>
    <x v="60"/>
    <x v="78"/>
    <n v="42185"/>
    <n v="2"/>
    <n v="3"/>
    <n v="4218.5"/>
    <n v="37966.5"/>
    <n v="12655.5"/>
    <n v="103"/>
    <n v="0"/>
    <n v="37966.5"/>
    <n v="4218.5"/>
  </r>
  <r>
    <n v="1"/>
    <x v="225"/>
    <s v="HP"/>
    <s v="COMPAQ PRO 6000"/>
    <s v="USH108012G"/>
    <s v="NEGRO"/>
    <s v="BUENO"/>
    <x v="1459"/>
    <x v="8"/>
    <s v="OFICINA DEL SUB DIRECTOR ACADEMICO "/>
    <x v="73"/>
    <s v="2 DO. PISO"/>
    <x v="60"/>
    <x v="35"/>
    <n v="42185"/>
    <n v="2"/>
    <n v="3"/>
    <n v="4218.5"/>
    <n v="37966.5"/>
    <n v="12655.5"/>
    <n v="103"/>
    <n v="0"/>
    <n v="37966.5"/>
    <n v="4218.5"/>
  </r>
  <r>
    <n v="1"/>
    <x v="67"/>
    <s v="HP"/>
    <s v="LV1911"/>
    <s v="6CM2110V7J"/>
    <s v="NEGRO"/>
    <s v="BUENO"/>
    <x v="1460"/>
    <x v="8"/>
    <s v="SUB-DIRECCION DE PLANIFICACION Y CONOCIMIENTOS"/>
    <x v="48"/>
    <s v="5 TO. PISO"/>
    <x v="60"/>
    <x v="14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s v="LV1911"/>
    <s v="6CNM3282WWN"/>
    <s v="NEGRO"/>
    <s v="BUENO"/>
    <x v="1461"/>
    <x v="8"/>
    <s v="SUB-DIRECCION FINANCIERA Y ADMINISTRATIVA"/>
    <x v="162"/>
    <s v="5 TO. PISO"/>
    <x v="60"/>
    <x v="28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s v="L1706"/>
    <s v="CNN6512S1J"/>
    <s v="NEGRO"/>
    <s v="BUENO"/>
    <x v="492"/>
    <x v="8"/>
    <s v="GCIA.  SALUD MENTAL"/>
    <x v="57"/>
    <s v="2 DO. PISO"/>
    <x v="60"/>
    <x v="25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s v="LV-1911"/>
    <s v="6CM2110VR3"/>
    <s v="NEGRO"/>
    <s v="BUENO"/>
    <x v="493"/>
    <x v="8"/>
    <s v="GCIA.  SALUD MENTAL"/>
    <x v="57"/>
    <s v="2 DO. PISO"/>
    <x v="60"/>
    <x v="25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s v="L1750"/>
    <s v="CNC803QML9"/>
    <s v="GRIS"/>
    <s v="BUENO"/>
    <x v="1462"/>
    <x v="8"/>
    <s v="GCIA.  DE LA UNIDAD  DE  ATENCION  CRITICA"/>
    <x v="20"/>
    <s v="3 ER. PISO"/>
    <x v="60"/>
    <x v="20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n v="1502"/>
    <s v="CNC51104R6"/>
    <s v="GRIS"/>
    <s v="BUENO"/>
    <x v="1463"/>
    <x v="8"/>
    <s v="GCIA.  DE LA UNIDAD  DE  ATENCION  CRITICA"/>
    <x v="20"/>
    <s v="3 ER. PISO"/>
    <x v="60"/>
    <x v="20"/>
    <n v="7729"/>
    <n v="2"/>
    <n v="3"/>
    <n v="772.90000000000009"/>
    <n v="6956.1"/>
    <n v="2318.7000000000003"/>
    <n v="103"/>
    <n v="0"/>
    <n v="6956.1"/>
    <n v="772.90000000000009"/>
  </r>
  <r>
    <n v="1"/>
    <x v="67"/>
    <s v="HP"/>
    <n v="1750"/>
    <s v="CND7421JF5"/>
    <s v="NEGRO "/>
    <s v="BUENO"/>
    <x v="1464"/>
    <x v="8"/>
    <s v="SUB-DIRECION DE SERVICIOS GENERALES Y DE  APOYO"/>
    <x v="55"/>
    <s v="1 ER. PISO"/>
    <x v="60"/>
    <x v="5"/>
    <n v="7729"/>
    <n v="3"/>
    <n v="3"/>
    <n v="772.90000000000009"/>
    <n v="6956.1"/>
    <n v="2318.7000000000003"/>
    <n v="103"/>
    <n v="0"/>
    <n v="6956.1"/>
    <n v="772.90000000000009"/>
  </r>
  <r>
    <n v="1"/>
    <x v="67"/>
    <s v="HP"/>
    <n v="1750"/>
    <s v="CNC748RNXD"/>
    <s v="NEGRO"/>
    <s v="BUENO"/>
    <x v="1465"/>
    <x v="8"/>
    <s v="GCIA.  DE TRAUMATOLOGIA Y CIRUGIAS ORTOPEDICAS"/>
    <x v="159"/>
    <s v="4 TO. PISO"/>
    <x v="60"/>
    <x v="127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1914 HC"/>
    <s v="C-N-04FF47-64180-43E107U"/>
    <s v="NEGRO Y GRIS"/>
    <s v="BUENO"/>
    <x v="1466"/>
    <x v="8"/>
    <s v="GCIA.   DE ENFERMERIA"/>
    <x v="15"/>
    <s v="2 DO. PISO"/>
    <x v="60"/>
    <x v="54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L194OT"/>
    <s v="CNC728QXW4"/>
    <s v="NEGRO Y GRIS"/>
    <s v="BUENO"/>
    <x v="1467"/>
    <x v="8"/>
    <s v="GCIA.   DE ENFERMERIA"/>
    <x v="122"/>
    <s v="2 DO. PISO"/>
    <x v="60"/>
    <x v="54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n v="1506"/>
    <s v="CNC109PQMT"/>
    <s v="NEGRO Y GRIS"/>
    <s v="BUENO"/>
    <x v="1468"/>
    <x v="8"/>
    <s v="GCIA.   DE ENFERMERIA"/>
    <x v="17"/>
    <s v="2 DO. PISO"/>
    <x v="60"/>
    <x v="54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n v="1502"/>
    <s v="CNC35219KL"/>
    <s v="NEGRO Y GRIS"/>
    <s v="BUENO"/>
    <x v="1469"/>
    <x v="8"/>
    <s v="GCIA.   DE ENFERMERIA"/>
    <x v="18"/>
    <s v="2 DO. PISO"/>
    <x v="60"/>
    <x v="54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LV1911"/>
    <s v="6CM21202NP"/>
    <s v="NEGRO Y GRIS"/>
    <s v="BUENO"/>
    <x v="1470"/>
    <x v="8"/>
    <s v="GCIA.   DE ENFERMERIA"/>
    <x v="19"/>
    <s v="2 DO. PISO"/>
    <x v="60"/>
    <x v="54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n v="1520"/>
    <s v="CN2360AU95"/>
    <s v="NEGRO"/>
    <s v="BUENO"/>
    <x v="528"/>
    <x v="8"/>
    <s v="GCIA.   DE MEDICINA INTERNA Y ESPECIALIDADES"/>
    <x v="58"/>
    <s v="2 DO. PISO"/>
    <x v="60"/>
    <x v="83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V193"/>
    <s v="3CQ5312645"/>
    <s v="NEGRO"/>
    <s v="BUENO"/>
    <x v="529"/>
    <x v="8"/>
    <s v="GCIA.   DE MEDICINA INTERNA Y ESPECIALIDADES"/>
    <x v="54"/>
    <s v="2 DO. PISO"/>
    <x v="60"/>
    <x v="1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L1940T"/>
    <s v="CNC748BRP09"/>
    <s v="NEGRO"/>
    <s v="BUENO"/>
    <x v="1471"/>
    <x v="8"/>
    <s v="GCIA.  DE LA UNIDAD  DE  ATENCION  CRITICA"/>
    <x v="75"/>
    <s v="4 TO. PISO"/>
    <x v="60"/>
    <x v="53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s v="L1750"/>
    <s v="CNC7041LJV"/>
    <s v="NEGRO"/>
    <s v="BUENO"/>
    <x v="1472"/>
    <x v="8"/>
    <s v="GCIA.  DE LA UNIDAD  DE  ATENCION  CRITICA"/>
    <x v="75"/>
    <s v="4 TO. PISO"/>
    <x v="60"/>
    <x v="53"/>
    <n v="7729"/>
    <n v="2"/>
    <n v="3"/>
    <n v="772.90000000000009"/>
    <n v="6956.1"/>
    <n v="2318.7000000000003"/>
    <n v="103"/>
    <n v="0"/>
    <n v="6956.1"/>
    <n v="772.90000000000009"/>
  </r>
  <r>
    <n v="1"/>
    <x v="68"/>
    <s v="HP"/>
    <n v="1502"/>
    <s v="CNC51104QS"/>
    <s v="NEGRO"/>
    <s v="BUENO"/>
    <x v="1473"/>
    <x v="8"/>
    <s v="GCIA.  DE LA UNIDAD  DE  ATENCION  CRITICA"/>
    <x v="72"/>
    <s v="3 ER. PISO"/>
    <x v="60"/>
    <x v="16"/>
    <n v="7729"/>
    <n v="2"/>
    <n v="3"/>
    <n v="772.90000000000009"/>
    <n v="6956.1"/>
    <n v="2318.7000000000003"/>
    <n v="103"/>
    <n v="0"/>
    <n v="6956.1"/>
    <n v="772.90000000000009"/>
  </r>
  <r>
    <n v="1"/>
    <x v="226"/>
    <s v="HP"/>
    <s v="ENVIDIA"/>
    <s v="AY633ARAABA"/>
    <s v="NEGRO"/>
    <s v="BUENO"/>
    <x v="1474"/>
    <x v="8"/>
    <s v="GCIA.  DE TRAUMATOLOGIA Y CIRUGIAS ORTOPEDICAS"/>
    <x v="159"/>
    <s v="4 TO. PISO"/>
    <x v="60"/>
    <x v="46"/>
    <n v="2979.9955999999997"/>
    <n v="2"/>
    <n v="3"/>
    <n v="297.99955999999997"/>
    <n v="2681.99604"/>
    <n v="893.99868000000004"/>
    <n v="103"/>
    <n v="0"/>
    <n v="2681.99604"/>
    <n v="297.99955999999997"/>
  </r>
  <r>
    <n v="1"/>
    <x v="226"/>
    <s v="HP"/>
    <s v="COMPAQ 6005"/>
    <s v="MXL 1181MQX"/>
    <s v="NEGRO"/>
    <s v="BUENO"/>
    <x v="1475"/>
    <x v="8"/>
    <s v="GCIA.  DE TRAUMATOLOGIA Y CIRUGIAS ORTOPEDICAS"/>
    <x v="77"/>
    <s v="4 TO. PISO"/>
    <x v="60"/>
    <x v="123"/>
    <n v="2979.9955999999997"/>
    <n v="2"/>
    <n v="3"/>
    <n v="297.99955999999997"/>
    <n v="2681.99604"/>
    <n v="893.99868000000004"/>
    <n v="103"/>
    <n v="0"/>
    <n v="2681.99604"/>
    <n v="297.99955999999997"/>
  </r>
  <r>
    <n v="1"/>
    <x v="129"/>
    <s v="HP"/>
    <s v="PRO 3000"/>
    <s v="MXL1181MPC"/>
    <s v="NEGRO"/>
    <s v="BUENO"/>
    <x v="1476"/>
    <x v="8"/>
    <s v="SUB-DIRECCION MEDICA Y SERVICIOS COMPLEMENTARIOS"/>
    <x v="42"/>
    <s v="3 ER. PISO"/>
    <x v="60"/>
    <x v="0"/>
    <n v="42185"/>
    <n v="2"/>
    <n v="3"/>
    <n v="4218.5"/>
    <n v="37966.5"/>
    <n v="12655.5"/>
    <n v="103"/>
    <n v="0"/>
    <n v="37966.5"/>
    <n v="4218.5"/>
  </r>
  <r>
    <n v="1"/>
    <x v="129"/>
    <s v="HP "/>
    <s v="COMPAQ PRO 6005 SMALL"/>
    <s v="2UA1101HW3"/>
    <s v="NEGRO"/>
    <s v="BUENO"/>
    <x v="1477"/>
    <x v="8"/>
    <s v="SUB-DIRECCION DE PLANIFICACION Y CONOCIMIENTOS"/>
    <x v="48"/>
    <s v="5 TO. PISO"/>
    <x v="60"/>
    <x v="14"/>
    <n v="42185"/>
    <n v="2"/>
    <n v="3"/>
    <n v="4218.5"/>
    <n v="37966.5"/>
    <n v="12655.5"/>
    <n v="103"/>
    <n v="0"/>
    <n v="37966.5"/>
    <n v="4218.5"/>
  </r>
  <r>
    <n v="1"/>
    <x v="131"/>
    <s v="HP"/>
    <s v="HP PRO"/>
    <s v="MXL3251D7"/>
    <s v="NEGRO"/>
    <s v="BUENO"/>
    <x v="1478"/>
    <x v="8"/>
    <s v="SUB-DIRECCION DE SERVICIOS GENERALES Y DE  APOYO"/>
    <x v="0"/>
    <s v="5 TO. PISO"/>
    <x v="60"/>
    <x v="0"/>
    <n v="42185"/>
    <n v="2"/>
    <n v="3"/>
    <n v="4218.5"/>
    <n v="37966.5"/>
    <n v="12655.5"/>
    <n v="103"/>
    <n v="0"/>
    <n v="37966.5"/>
    <n v="4218.5"/>
  </r>
  <r>
    <n v="1"/>
    <x v="227"/>
    <s v="TEPELINK"/>
    <s v="8 PUERTOS"/>
    <m/>
    <s v="NEGRO"/>
    <s v="BUENO"/>
    <x v="1479"/>
    <x v="7"/>
    <s v="SUB-DIRECCION DE SERVICIOS GENERALES"/>
    <x v="1"/>
    <s v="1 ER. PISO"/>
    <x v="61"/>
    <x v="53"/>
    <n v="9440"/>
    <n v="2"/>
    <n v="10"/>
    <n v="944"/>
    <n v="8496"/>
    <n v="849.6"/>
    <n v="102.26666666666667"/>
    <n v="70.8"/>
    <n v="7221.5999999999995"/>
    <n v="2218.4000000000005"/>
  </r>
  <r>
    <n v="1"/>
    <x v="180"/>
    <s v="RUBBERMAID"/>
    <s v="BRUTE 95"/>
    <m/>
    <s v="VERDE Y NEGRO"/>
    <s v="BUENO"/>
    <x v="1480"/>
    <x v="6"/>
    <s v="SUB-DIRECION DE SERVICIOS GENERALES Y DE  APOYO"/>
    <x v="55"/>
    <s v="1 ER. PISO"/>
    <x v="62"/>
    <x v="5"/>
    <n v="17110"/>
    <n v="3"/>
    <n v="10"/>
    <n v="1711"/>
    <n v="15399"/>
    <n v="1539.9"/>
    <n v="101.56666666666666"/>
    <n v="128.32500000000002"/>
    <n v="13089.150000000001"/>
    <n v="4020.8499999999985"/>
  </r>
  <r>
    <n v="1"/>
    <x v="180"/>
    <s v="RUBBERMAID"/>
    <s v="BRUTE 95"/>
    <m/>
    <s v="VERDE Y NEGRO"/>
    <s v="BUENO"/>
    <x v="1481"/>
    <x v="6"/>
    <s v="SUB-DIRECION DE SERVICIOS GENERALES Y DE  APOYO"/>
    <x v="55"/>
    <s v="1 ER. PISO"/>
    <x v="62"/>
    <x v="5"/>
    <n v="17110"/>
    <n v="3"/>
    <n v="10"/>
    <n v="1711"/>
    <n v="15399"/>
    <n v="1539.9"/>
    <n v="101.56666666666666"/>
    <n v="128.32500000000002"/>
    <n v="13089.150000000001"/>
    <n v="4020.8499999999985"/>
  </r>
  <r>
    <n v="1"/>
    <x v="180"/>
    <s v="RUBBERMAID"/>
    <s v="BRUTE 95"/>
    <m/>
    <s v="VERDE Y NEGRO"/>
    <s v="BUENO"/>
    <x v="1482"/>
    <x v="6"/>
    <s v="SUB-DIRECION DE SERVICIOS GENERALES Y DE  APOYO"/>
    <x v="55"/>
    <s v="1 ER. PISO"/>
    <x v="62"/>
    <x v="5"/>
    <n v="17676.400000000001"/>
    <n v="3"/>
    <n v="10"/>
    <n v="1767.6400000000003"/>
    <n v="15908.760000000002"/>
    <n v="1590.8760000000002"/>
    <n v="101.56666666666666"/>
    <n v="132.57300000000001"/>
    <n v="13522.446000000002"/>
    <n v="4153.9539999999997"/>
  </r>
  <r>
    <n v="1"/>
    <x v="180"/>
    <s v="RUBBERMAID"/>
    <s v="BRUTE 95"/>
    <m/>
    <s v="VERDE Y NEGRO"/>
    <s v="BUENO"/>
    <x v="1483"/>
    <x v="6"/>
    <s v="SUB-DIRECION DE SERVICIOS GENERALES Y DE  APOYO"/>
    <x v="55"/>
    <s v="1 ER. PISO"/>
    <x v="62"/>
    <x v="5"/>
    <n v="17676.400000000001"/>
    <n v="3"/>
    <n v="10"/>
    <n v="1767.6400000000003"/>
    <n v="15908.760000000002"/>
    <n v="1590.8760000000002"/>
    <n v="101.56666666666666"/>
    <n v="132.57300000000001"/>
    <n v="13522.446000000002"/>
    <n v="4153.9539999999997"/>
  </r>
  <r>
    <n v="1"/>
    <x v="228"/>
    <m/>
    <m/>
    <m/>
    <s v="GRIS"/>
    <s v="BUENO"/>
    <x v="1484"/>
    <x v="2"/>
    <s v="GCIA.  DE LA UNIDAD  DE  ATENCION  CRITICA"/>
    <x v="20"/>
    <s v="3 ER. PISO"/>
    <x v="62"/>
    <x v="14"/>
    <n v="53100"/>
    <n v="2"/>
    <n v="10"/>
    <n v="5310"/>
    <n v="47790"/>
    <n v="4779"/>
    <n v="101.56666666666666"/>
    <n v="398.25"/>
    <n v="40621.5"/>
    <n v="12478.5"/>
  </r>
  <r>
    <n v="1"/>
    <x v="229"/>
    <m/>
    <m/>
    <m/>
    <s v="GRIS"/>
    <s v="BUENO"/>
    <x v="1485"/>
    <x v="2"/>
    <s v="GCIA.  DE LA UNIDAD  DE  ATENCION  CRITICA"/>
    <x v="20"/>
    <s v="3 ER. PISO"/>
    <x v="62"/>
    <x v="14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BLANCO"/>
    <s v="BUENO"/>
    <x v="1486"/>
    <x v="2"/>
    <s v="GCIA.   DE MEDICINA INTERNA Y ESPECIALIDADES"/>
    <x v="53"/>
    <s v="2 DO. PISO"/>
    <x v="62"/>
    <x v="17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GRIS "/>
    <s v="BUENO"/>
    <x v="1487"/>
    <x v="2"/>
    <s v="GCIA.   DE ENFERMERIA"/>
    <x v="69"/>
    <s v="3 ER. PISO"/>
    <x v="62"/>
    <x v="12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BLANCA"/>
    <s v="BUENO"/>
    <x v="1488"/>
    <x v="2"/>
    <s v="GCIA.   DE ENFERMERIA"/>
    <x v="76"/>
    <s v="2 DO. PISO"/>
    <x v="62"/>
    <x v="12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GRIS"/>
    <s v="BUENO"/>
    <x v="5"/>
    <x v="2"/>
    <s v="GCIA.  SALUD MENTAL"/>
    <x v="57"/>
    <s v="2 DO. PISO"/>
    <x v="62"/>
    <x v="25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GRIS"/>
    <s v="BUENO"/>
    <x v="6"/>
    <x v="2"/>
    <s v="GCIA.  SALUD MENTAL"/>
    <x v="57"/>
    <s v="2 DO. PISO"/>
    <x v="62"/>
    <x v="3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BLANCO"/>
    <s v="BUENO"/>
    <x v="1486"/>
    <x v="2"/>
    <s v="GCIA.   DE MEDICINA INTERNA Y ESPECIALIDADES"/>
    <x v="58"/>
    <s v="2 DO. PISO"/>
    <x v="62"/>
    <x v="83"/>
    <n v="53100"/>
    <n v="2"/>
    <n v="10"/>
    <n v="5310"/>
    <n v="47790"/>
    <n v="4779"/>
    <n v="101.56666666666666"/>
    <n v="398.25"/>
    <n v="40621.5"/>
    <n v="12478.5"/>
  </r>
  <r>
    <n v="1"/>
    <x v="3"/>
    <m/>
    <m/>
    <m/>
    <s v="GRIS"/>
    <s v="BUENO"/>
    <x v="1489"/>
    <x v="2"/>
    <s v="GCIA.  DE LA UNIDAD  DE  ATENCION  CRITICA"/>
    <x v="72"/>
    <s v="3 ER. PISO"/>
    <x v="62"/>
    <x v="19"/>
    <n v="53100"/>
    <n v="2"/>
    <n v="10"/>
    <n v="5310"/>
    <n v="47790"/>
    <n v="4779"/>
    <n v="101.56666666666666"/>
    <n v="398.25"/>
    <n v="40621.5"/>
    <n v="12478.5"/>
  </r>
  <r>
    <n v="1"/>
    <x v="230"/>
    <m/>
    <m/>
    <m/>
    <s v="GRIS"/>
    <s v="BUENO"/>
    <x v="1490"/>
    <x v="3"/>
    <s v="GCIA.  DE LA UNIDAD  DE  ATENCION  CRITICA"/>
    <x v="20"/>
    <s v="3 ER. PISO"/>
    <x v="62"/>
    <x v="44"/>
    <n v="13570"/>
    <n v="2"/>
    <n v="5"/>
    <n v="1357"/>
    <n v="12213"/>
    <n v="2442.6"/>
    <n v="101.56666666666666"/>
    <n v="0"/>
    <n v="12213"/>
    <n v="1357"/>
  </r>
  <r>
    <n v="1"/>
    <x v="231"/>
    <m/>
    <m/>
    <m/>
    <s v="GRIS"/>
    <s v="BUENO"/>
    <x v="1491"/>
    <x v="9"/>
    <s v="GCIA.   DE ENFERMERIA"/>
    <x v="151"/>
    <s v="4 TO. PISO"/>
    <x v="62"/>
    <x v="5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2"/>
    <x v="9"/>
    <s v="GCIA.   DE ENFERMERIA"/>
    <x v="151"/>
    <s v="4 TO. PISO"/>
    <x v="62"/>
    <x v="5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3"/>
    <x v="9"/>
    <s v="GCIA.   DE ENFERMERIA"/>
    <x v="6"/>
    <s v="4 TO. PISO"/>
    <x v="62"/>
    <x v="6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4"/>
    <x v="9"/>
    <s v="GCIA.   DE ENFERMERIA"/>
    <x v="6"/>
    <s v="4 TO. PISO"/>
    <x v="62"/>
    <x v="6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5"/>
    <x v="9"/>
    <s v="GCIA.   DE ENFERMERIA"/>
    <x v="7"/>
    <s v="1 ER. PISO"/>
    <x v="62"/>
    <x v="8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6"/>
    <x v="9"/>
    <s v="GCIA.   DE ENFERMERIA"/>
    <x v="7"/>
    <s v="1 ER. PISO"/>
    <x v="62"/>
    <x v="8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7"/>
    <x v="9"/>
    <s v="GCIA.   DE ENFERMERIA"/>
    <x v="8"/>
    <s v="1 ER. PISO"/>
    <x v="62"/>
    <x v="8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1"/>
    <m/>
    <m/>
    <m/>
    <s v="GRIS"/>
    <s v="BUENO"/>
    <x v="1498"/>
    <x v="9"/>
    <s v="GCIA.   DE ENFERMERIA"/>
    <x v="8"/>
    <s v="1 ER. PISO"/>
    <x v="62"/>
    <x v="1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499"/>
    <x v="9"/>
    <s v="GCIA.   DE ENFERMERIA"/>
    <x v="86"/>
    <s v="3 ER. PISO"/>
    <x v="62"/>
    <x v="0"/>
    <n v="5303.3172074766353"/>
    <n v="2"/>
    <n v="10"/>
    <n v="530.33172074766355"/>
    <n v="4772.9854867289714"/>
    <n v="477.29854867289714"/>
    <n v="101.56666666666666"/>
    <n v="39.774879056074759"/>
    <n v="4057.0376637196259"/>
    <n v="1246.2795437570094"/>
  </r>
  <r>
    <n v="1"/>
    <x v="203"/>
    <m/>
    <m/>
    <m/>
    <s v="GRIS"/>
    <s v="BUENO"/>
    <x v="1500"/>
    <x v="9"/>
    <s v="GCIA.   DE ENFERMERIA"/>
    <x v="8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1"/>
    <x v="9"/>
    <s v="GCIA.   DE ENFERMERIA"/>
    <x v="8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2"/>
    <x v="9"/>
    <s v="GCIA.   DE ENFERMERIA"/>
    <x v="89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3"/>
    <x v="9"/>
    <s v="GCIA.   DE ENFERMERIA"/>
    <x v="90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4"/>
    <x v="9"/>
    <s v="GCIA.   DE ENFERMERIA"/>
    <x v="102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5"/>
    <x v="9"/>
    <s v="GCIA.   DE ENFERMERIA"/>
    <x v="3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6"/>
    <x v="9"/>
    <s v="GCIA.   DE ENFERMERIA"/>
    <x v="91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7"/>
    <x v="9"/>
    <s v="GCIA.   DE ENFERMERIA"/>
    <x v="103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8"/>
    <x v="9"/>
    <s v="GCIA.   DE ENFERMERIA"/>
    <x v="92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09"/>
    <x v="9"/>
    <s v="GCIA.   DE ENFERMERIA"/>
    <x v="115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0"/>
    <x v="9"/>
    <s v="GCIA.   DE ENFERMERIA"/>
    <x v="93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1"/>
    <x v="9"/>
    <s v="GCIA.   DE ENFERMERIA"/>
    <x v="116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2"/>
    <x v="9"/>
    <s v="GCIA.   DE ENFERMERIA"/>
    <x v="94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3"/>
    <x v="9"/>
    <s v="GCIA.   DE ENFERMERIA"/>
    <x v="11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4"/>
    <x v="9"/>
    <s v="GCIA.   DE ENFERMERIA"/>
    <x v="95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5"/>
    <x v="9"/>
    <s v="GCIA.   DE ENFERMERIA"/>
    <x v="11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6"/>
    <x v="9"/>
    <s v="GCIA.   DE ENFERMERIA"/>
    <x v="96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7"/>
    <x v="9"/>
    <s v="GCIA.   DE ENFERMERIA"/>
    <x v="119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8"/>
    <x v="9"/>
    <s v="GCIA.   DE ENFERMERIA"/>
    <x v="9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19"/>
    <x v="9"/>
    <s v="GCIA.   DE ENFERMERIA"/>
    <x v="120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0"/>
    <x v="9"/>
    <s v="GCIA.   DE ENFERMERIA"/>
    <x v="9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1"/>
    <x v="9"/>
    <s v="GCIA.   DE ENFERMERIA"/>
    <x v="104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2"/>
    <x v="9"/>
    <s v="GCIA.   DE ENFERMERIA"/>
    <x v="123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3"/>
    <x v="9"/>
    <s v="GCIA.   DE ENFERMERIA"/>
    <x v="61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4"/>
    <x v="9"/>
    <s v="GCIA.   DE ENFERMERIA"/>
    <x v="124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5"/>
    <x v="9"/>
    <s v="GCIA.   DE ENFERMERIA"/>
    <x v="125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6"/>
    <x v="9"/>
    <s v="GCIA.   DE ENFERMERIA"/>
    <x v="126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7"/>
    <x v="9"/>
    <s v="GCIA.   DE ENFERMERIA"/>
    <x v="163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8"/>
    <x v="9"/>
    <s v="GCIA.   DE ENFERMERIA"/>
    <x v="12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29"/>
    <x v="9"/>
    <s v="GCIA.   DE ENFERMERIA"/>
    <x v="12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0"/>
    <x v="9"/>
    <s v="GCIA.   DE ENFERMERIA"/>
    <x v="129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1"/>
    <x v="9"/>
    <s v="GCIA.   DE ENFERMERIA"/>
    <x v="164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2"/>
    <x v="9"/>
    <s v="GCIA.   DE ENFERMERIA"/>
    <x v="130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3"/>
    <x v="9"/>
    <s v="GCIA.   DE ENFERMERIA"/>
    <x v="131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4"/>
    <x v="9"/>
    <s v="GCIA.   DE ENFERMERIA"/>
    <x v="165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5"/>
    <x v="9"/>
    <s v="GCIA.   DE ENFERMERIA"/>
    <x v="132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6"/>
    <x v="9"/>
    <s v="GCIA.   DE ENFERMERIA"/>
    <x v="133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7"/>
    <x v="9"/>
    <s v="GCIA.   DE ENFERMERIA"/>
    <x v="166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8"/>
    <x v="9"/>
    <s v="GCIA.   DE ENFERMERIA"/>
    <x v="16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39"/>
    <x v="9"/>
    <s v="GCIA.   DE ENFERMERIA"/>
    <x v="134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0"/>
    <x v="9"/>
    <s v="GCIA.   DE ENFERMERIA"/>
    <x v="135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1"/>
    <x v="9"/>
    <s v="GCIA.   DE ENFERMERIA"/>
    <x v="16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2"/>
    <x v="9"/>
    <s v="GCIA.   DE ENFERMERIA"/>
    <x v="169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3"/>
    <x v="9"/>
    <s v="GCIA.   DE ENFERMERIA"/>
    <x v="136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4"/>
    <x v="9"/>
    <s v="GCIA.   DE ENFERMERIA"/>
    <x v="13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5"/>
    <x v="9"/>
    <s v="GCIA.   DE ENFERMERIA"/>
    <x v="138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6"/>
    <x v="9"/>
    <s v="GCIA.   DE ENFERMERIA"/>
    <x v="140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7"/>
    <x v="9"/>
    <s v="GCIA.   DE ENFERMERIA"/>
    <x v="137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8"/>
    <x v="9"/>
    <s v="GCIA.   DE ENFERMERIA"/>
    <x v="141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49"/>
    <x v="9"/>
    <s v="GCIA.   DE ENFERMERIA"/>
    <x v="142"/>
    <s v="3 ER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0"/>
    <x v="9"/>
    <s v="GCIA.   DE ENFERMERIA"/>
    <x v="17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1"/>
    <x v="9"/>
    <s v="GCIA.   DE ENFERMERIA"/>
    <x v="17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2"/>
    <x v="9"/>
    <s v="GCIA.   DE ENFERMERIA"/>
    <x v="17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3"/>
    <x v="9"/>
    <s v="GCIA.   DE ENFERMERIA"/>
    <x v="17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4"/>
    <x v="9"/>
    <s v="GCIA.   DE ENFERMERIA"/>
    <x v="17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5"/>
    <x v="9"/>
    <s v="GCIA.   DE ENFERMERIA"/>
    <x v="17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6"/>
    <x v="9"/>
    <s v="GCIA.   DE ENFERMERIA"/>
    <x v="176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7"/>
    <x v="9"/>
    <s v="GCIA.   DE ENFERMERIA"/>
    <x v="17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8"/>
    <x v="9"/>
    <s v="GCIA.   DE ENFERMERIA"/>
    <x v="17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59"/>
    <x v="9"/>
    <s v="GCIA.   DE ENFERMERIA"/>
    <x v="179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0"/>
    <x v="9"/>
    <s v="GCIA.   DE ENFERMERIA"/>
    <x v="18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1"/>
    <x v="9"/>
    <s v="GCIA.   DE ENFERMERIA"/>
    <x v="18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2"/>
    <x v="9"/>
    <s v="GCIA.   DE ENFERMERIA"/>
    <x v="18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3"/>
    <x v="9"/>
    <s v="GCIA.   DE ENFERMERIA"/>
    <x v="18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4"/>
    <x v="9"/>
    <s v="GCIA.   DE ENFERMERIA"/>
    <x v="18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5"/>
    <x v="9"/>
    <s v="GCIA.   DE ENFERMERIA"/>
    <x v="18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6"/>
    <x v="9"/>
    <s v="GCIA.   DE ENFERMERIA"/>
    <x v="186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7"/>
    <x v="9"/>
    <s v="GCIA.   DE ENFERMERIA"/>
    <x v="18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8"/>
    <x v="9"/>
    <s v="GCIA.   DE ENFERMERIA"/>
    <x v="18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69"/>
    <x v="9"/>
    <s v="GCIA.   DE ENFERMERIA"/>
    <x v="189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0"/>
    <x v="9"/>
    <s v="GCIA.   DE ENFERMERIA"/>
    <x v="19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1"/>
    <x v="9"/>
    <s v="GCIA.   DE ENFERMERIA"/>
    <x v="19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2"/>
    <x v="9"/>
    <s v="GCIA.   DE ENFERMERIA"/>
    <x v="19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3"/>
    <x v="9"/>
    <s v="GCIA.   DE ENFERMERIA"/>
    <x v="19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4"/>
    <x v="9"/>
    <s v="GCIA.   DE ENFERMERIA"/>
    <x v="19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5"/>
    <x v="9"/>
    <s v="GCIA.   DE ENFERMERIA"/>
    <x v="19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6"/>
    <x v="9"/>
    <s v="GCIA.   DE ENFERMERIA"/>
    <x v="196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7"/>
    <x v="9"/>
    <s v="GCIA.   DE ENFERMERIA"/>
    <x v="19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8"/>
    <x v="9"/>
    <s v="GCIA.   DE ENFERMERIA"/>
    <x v="19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79"/>
    <x v="9"/>
    <s v="GCIA.   DE ENFERMERIA"/>
    <x v="199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0"/>
    <x v="9"/>
    <s v="GCIA.   DE ENFERMERIA"/>
    <x v="20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1"/>
    <x v="9"/>
    <s v="GCIA.   DE ENFERMERIA"/>
    <x v="20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2"/>
    <x v="9"/>
    <s v="GCIA.   DE ENFERMERIA"/>
    <x v="20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3"/>
    <x v="9"/>
    <s v="GCIA.   DE ENFERMERIA"/>
    <x v="20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4"/>
    <x v="9"/>
    <s v="GCIA.   DE ENFERMERIA"/>
    <x v="20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5"/>
    <x v="9"/>
    <s v="GCIA.   DE ENFERMERIA"/>
    <x v="20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6"/>
    <x v="9"/>
    <s v="GCIA.   DE ENFERMERIA"/>
    <x v="206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7"/>
    <x v="9"/>
    <s v="GCIA.   DE ENFERMERIA"/>
    <x v="6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8"/>
    <x v="9"/>
    <s v="GCIA.   DE ENFERMERIA"/>
    <x v="3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89"/>
    <x v="9"/>
    <s v="GCIA.   DE ENFERMERIA"/>
    <x v="6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0"/>
    <x v="9"/>
    <s v="GCIA.   DE ENFERMERIA"/>
    <x v="20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1"/>
    <x v="9"/>
    <s v="GCIA.   DE ENFERMERIA"/>
    <x v="20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2"/>
    <x v="9"/>
    <s v="GCIA.   DE ENFERMERIA"/>
    <x v="209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3"/>
    <x v="9"/>
    <s v="GCIA.   DE ENFERMERIA"/>
    <x v="21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4"/>
    <x v="9"/>
    <s v="GCIA.   DE ENFERMERIA"/>
    <x v="21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5"/>
    <x v="9"/>
    <s v="GCIA.   DE ENFERMERIA"/>
    <x v="21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6"/>
    <x v="9"/>
    <s v="GCIA.   DE ENFERMERIA"/>
    <x v="21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7"/>
    <x v="9"/>
    <s v="GCIA.   DE ENFERMERIA"/>
    <x v="21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8"/>
    <x v="9"/>
    <s v="GCIA.   DE ENFERMERIA"/>
    <x v="21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599"/>
    <x v="9"/>
    <s v="GCIA.   DE ENFERMERIA"/>
    <x v="216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0"/>
    <x v="9"/>
    <s v="GCIA.   DE ENFERMERIA"/>
    <x v="21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1"/>
    <x v="9"/>
    <s v="GCIA.   DE ENFERMERIA"/>
    <x v="217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2"/>
    <x v="9"/>
    <s v="GCIA.   DE ENFERMERIA"/>
    <x v="218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3"/>
    <x v="9"/>
    <s v="GCIA.   DE ENFERMERIA"/>
    <x v="219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4"/>
    <x v="9"/>
    <s v="GCIA.   DE ENFERMERIA"/>
    <x v="220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5"/>
    <x v="9"/>
    <s v="GCIA.   DE ENFERMERIA"/>
    <x v="221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6"/>
    <x v="9"/>
    <s v="GCIA.   DE ENFERMERIA"/>
    <x v="222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7"/>
    <x v="9"/>
    <s v="GCIA.   DE ENFERMERIA"/>
    <x v="223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8"/>
    <x v="9"/>
    <s v="GCIA.   DE ENFERMERIA"/>
    <x v="224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09"/>
    <x v="9"/>
    <s v="GCIA.   DE ENFERMERIA"/>
    <x v="225"/>
    <s v="4 T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0"/>
    <x v="9"/>
    <s v="GCIA.   DE ENFERMERIA"/>
    <x v="145"/>
    <s v="2 DO. PISO"/>
    <x v="62"/>
    <x v="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1"/>
    <x v="9"/>
    <s v="GCIA.  DE LA UNIDAD  DE  ATENCION  CRITICA"/>
    <x v="107"/>
    <s v="3 ER. PISO"/>
    <x v="62"/>
    <x v="71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2"/>
    <x v="9"/>
    <s v="GCIA.  DE LA UNIDAD  DE  ATENCION  CRITICA"/>
    <x v="108"/>
    <s v="3 ER. PISO"/>
    <x v="62"/>
    <x v="72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3"/>
    <x v="9"/>
    <s v="GCIA.  DE LA UNIDAD  DE  ATENCION  CRITICA"/>
    <x v="109"/>
    <s v="3 ER. PISO"/>
    <x v="62"/>
    <x v="50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4"/>
    <x v="9"/>
    <s v="GCIA.  DE LA UNIDAD  DE  ATENCION  CRITICA"/>
    <x v="110"/>
    <s v="3 ER. PISO"/>
    <x v="62"/>
    <x v="28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03"/>
    <m/>
    <m/>
    <m/>
    <s v="GRIS"/>
    <s v="BUENO"/>
    <x v="1615"/>
    <x v="9"/>
    <s v="GCIA.  DE LA UNIDAD  DE  ATENCION  CRITICA"/>
    <x v="111"/>
    <s v="3 ER. PISO"/>
    <x v="62"/>
    <x v="19"/>
    <n v="5581.4"/>
    <n v="2"/>
    <n v="10"/>
    <n v="558.14"/>
    <n v="5023.2599999999993"/>
    <n v="502.32599999999991"/>
    <n v="101.56666666666666"/>
    <n v="41.860499999999995"/>
    <n v="4269.7709999999997"/>
    <n v="1311.6289999999999"/>
  </r>
  <r>
    <n v="1"/>
    <x v="232"/>
    <s v="AMERICAN MEDICAL SALES"/>
    <s v="676 J"/>
    <s v="E21343"/>
    <s v="BLANCO"/>
    <s v="BUENO"/>
    <x v="1616"/>
    <x v="3"/>
    <s v="GCIA.  DE TRAUMATOLOGIA Y CIRUGIAS ORTOPEDICAS"/>
    <x v="77"/>
    <s v="4 TO. PISO"/>
    <x v="62"/>
    <x v="128"/>
    <n v="17405"/>
    <n v="2"/>
    <n v="5"/>
    <n v="1740.5"/>
    <n v="15664.5"/>
    <n v="3132.9"/>
    <n v="101.56666666666666"/>
    <n v="0"/>
    <n v="15664.5"/>
    <n v="1740.5"/>
  </r>
  <r>
    <n v="1"/>
    <x v="232"/>
    <s v="PERFECT VIEW"/>
    <s v="PE2002-S"/>
    <s v="PPE26620907"/>
    <s v="BLANCO"/>
    <s v="BUENO"/>
    <x v="1617"/>
    <x v="3"/>
    <s v="GCIA.  DE TRAUMATOLOGIA Y CIRUGIAS ORTOPEDICAS"/>
    <x v="39"/>
    <s v="1 ER. PISO"/>
    <x v="62"/>
    <x v="129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102D"/>
    <s v="E676JE21343"/>
    <s v="BLANCO"/>
    <s v="BUENO"/>
    <x v="1618"/>
    <x v="3"/>
    <s v="SUB-DIRECCION MEDICA Y SERVICIOS COMPLEMENTARIOS"/>
    <x v="42"/>
    <s v="3 ER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19"/>
    <x v="3"/>
    <s v="SUB-DIRECCION MEDICA Y SERVICIOS COMPLEMENTARIOS"/>
    <x v="2"/>
    <s v="2 DO. PISO"/>
    <x v="62"/>
    <x v="25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 J"/>
    <s v="E21343"/>
    <s v="BLANCO"/>
    <s v="BUENO"/>
    <x v="1620"/>
    <x v="3"/>
    <s v="GCIA.   DE MEDICINA INTERNA Y ESPECIALIDADES"/>
    <x v="54"/>
    <s v="2 DO. PISO"/>
    <x v="62"/>
    <x v="37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M102D"/>
    <m/>
    <s v="BLANCA"/>
    <s v="BUENO "/>
    <x v="1621"/>
    <x v="3"/>
    <s v="GCIA.   DE ENFERMERIA"/>
    <x v="112"/>
    <s v="3 ER. PISO"/>
    <x v="62"/>
    <x v="5"/>
    <n v="17405"/>
    <n v="2"/>
    <n v="5"/>
    <n v="1740.5"/>
    <n v="15664.5"/>
    <n v="3132.9"/>
    <n v="101.56666666666666"/>
    <n v="0"/>
    <n v="15664.5"/>
    <n v="1740.5"/>
  </r>
  <r>
    <n v="1"/>
    <x v="233"/>
    <s v="GRAFCO"/>
    <m/>
    <m/>
    <s v="BLANCO"/>
    <s v="BUENO"/>
    <x v="1622"/>
    <x v="3"/>
    <s v="GCIA.   DE ENFERMERIA"/>
    <x v="5"/>
    <s v="3 ER. PISO"/>
    <x v="62"/>
    <x v="5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M102D"/>
    <s v="E21343"/>
    <s v="BLANCO"/>
    <s v="BUENO"/>
    <x v="1623"/>
    <x v="3"/>
    <s v="GCIA.   DE ENFERMERIA"/>
    <x v="113"/>
    <s v="3 ER. PISO"/>
    <x v="62"/>
    <x v="5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M102D"/>
    <s v="E21343"/>
    <s v="BLANCO"/>
    <s v="BUENO"/>
    <x v="1624"/>
    <x v="3"/>
    <s v="GCIA.   DE ENFERMERIA"/>
    <x v="114"/>
    <s v="3 ER. PISO"/>
    <x v="62"/>
    <x v="5"/>
    <n v="17405"/>
    <n v="2"/>
    <n v="5"/>
    <n v="1740.5"/>
    <n v="15664.5"/>
    <n v="3132.9"/>
    <n v="101.56666666666666"/>
    <n v="0"/>
    <n v="15664.5"/>
    <n v="1740.5"/>
  </r>
  <r>
    <n v="1"/>
    <x v="233"/>
    <s v="GRAFCO"/>
    <m/>
    <m/>
    <s v="BLANCO"/>
    <s v="BUENO"/>
    <x v="1625"/>
    <x v="3"/>
    <s v="GCIA.   DE ENFERMERIA"/>
    <x v="69"/>
    <s v="3 ER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26"/>
    <x v="3"/>
    <s v="GCIA.   DE ENFERMERIA"/>
    <x v="76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27"/>
    <x v="3"/>
    <s v="GCIA.   DE ENFERMERIA"/>
    <x v="9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28"/>
    <x v="3"/>
    <s v="GCIA.   DE ENFERMERIA"/>
    <x v="10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29"/>
    <x v="3"/>
    <s v="GCIA.   DE ENFERMERIA"/>
    <x v="143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0"/>
    <x v="3"/>
    <s v="GCIA.   DE ENFERMERIA"/>
    <x v="157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1"/>
    <x v="3"/>
    <s v="GCIA.   DE ENFERMERIA"/>
    <x v="12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2"/>
    <x v="3"/>
    <s v="GCIA.   DE ENFERMERIA"/>
    <x v="13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3"/>
    <x v="3"/>
    <s v="GCIA.   DE ENFERMERIA"/>
    <x v="121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4"/>
    <x v="3"/>
    <s v="GCIA.   DE ENFERMERIA"/>
    <x v="15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5"/>
    <x v="3"/>
    <s v="GCIA.   DE ENFERMERIA"/>
    <x v="16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6"/>
    <x v="3"/>
    <s v="GCIA.   DE ENFERMERIA"/>
    <x v="122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7"/>
    <x v="3"/>
    <s v="GCIA.   DE ENFERMERIA"/>
    <x v="17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8"/>
    <x v="3"/>
    <s v="GCIA.   DE ENFERMERIA"/>
    <x v="18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 "/>
    <s v="E21343"/>
    <s v="BLANCO"/>
    <s v="BUENO"/>
    <x v="1639"/>
    <x v="3"/>
    <s v="GCIA.   DE ENFERMERIA"/>
    <x v="19"/>
    <s v="2 DO. PISO"/>
    <x v="62"/>
    <x v="0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 J"/>
    <s v="E21343"/>
    <s v="BLANCO"/>
    <s v="BUENO"/>
    <x v="1620"/>
    <x v="3"/>
    <s v="GCIA.   DE MEDICINA INTERNA Y ESPECIALIDADES"/>
    <x v="54"/>
    <s v="2 DO. PISO"/>
    <x v="62"/>
    <x v="40"/>
    <n v="17405"/>
    <n v="2"/>
    <n v="5"/>
    <n v="1740.5"/>
    <n v="15664.5"/>
    <n v="3132.9"/>
    <n v="101.56666666666666"/>
    <n v="0"/>
    <n v="15664.5"/>
    <n v="1740.5"/>
  </r>
  <r>
    <n v="1"/>
    <x v="233"/>
    <s v="Wolf"/>
    <m/>
    <n v="29602"/>
    <s v="BLANCO"/>
    <s v="BUENO"/>
    <x v="1640"/>
    <x v="3"/>
    <s v="OFICINA DEL SUB DIRECTOR ACADEMICO "/>
    <x v="73"/>
    <s v="2 DO. PISO"/>
    <x v="62"/>
    <x v="35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"/>
    <s v="E21343"/>
    <s v="BLANCO"/>
    <s v="BUENO"/>
    <x v="1641"/>
    <x v="3"/>
    <s v="SALON MULTISUSO DR. JAIME FERNANDEZ"/>
    <x v="73"/>
    <s v="5 TO. PISO"/>
    <x v="62"/>
    <x v="35"/>
    <n v="17405"/>
    <n v="2"/>
    <n v="5"/>
    <n v="1740.5"/>
    <n v="15664.5"/>
    <n v="3132.9"/>
    <n v="101.56666666666666"/>
    <n v="0"/>
    <n v="15664.5"/>
    <n v="1740.5"/>
  </r>
  <r>
    <n v="1"/>
    <x v="233"/>
    <s v="AMERICAN MEDICAL SALES"/>
    <s v="676J"/>
    <s v="E21343"/>
    <s v="BLANCO"/>
    <s v="BUENO"/>
    <x v="1642"/>
    <x v="3"/>
    <s v="SALON MULTISUSO DR. JAIME FERNANDEZ"/>
    <x v="73"/>
    <s v="5 TO. PISO"/>
    <x v="62"/>
    <x v="35"/>
    <n v="17405"/>
    <n v="2"/>
    <n v="5"/>
    <n v="1740.5"/>
    <n v="15664.5"/>
    <n v="3132.9"/>
    <n v="101.56666666666666"/>
    <n v="0"/>
    <n v="15664.5"/>
    <n v="1740.5"/>
  </r>
  <r>
    <n v="1"/>
    <x v="234"/>
    <s v="AMERICAN MEDICAL SALES"/>
    <s v="676 J"/>
    <s v="E21343"/>
    <s v="BLANCO"/>
    <s v="BUENO"/>
    <x v="1643"/>
    <x v="3"/>
    <s v="GCIA.  DE LA UNIDAD  DE  ATENCION  CRITICA"/>
    <x v="75"/>
    <s v="4 TO. PISO"/>
    <x v="62"/>
    <x v="20"/>
    <n v="17405"/>
    <n v="2"/>
    <n v="5"/>
    <n v="1740.5"/>
    <n v="15664.5"/>
    <n v="3132.9"/>
    <n v="101.56666666666666"/>
    <n v="0"/>
    <n v="15664.5"/>
    <n v="1740.5"/>
  </r>
  <r>
    <n v="1"/>
    <x v="234"/>
    <s v="GRAFCO"/>
    <m/>
    <m/>
    <s v="NEGRO"/>
    <s v="BUENO"/>
    <x v="1644"/>
    <x v="8"/>
    <s v="GCIA.  DE LA UNIDAD  DE  ATENCION  CRITICA"/>
    <x v="20"/>
    <s v="3 ER. PISO"/>
    <x v="62"/>
    <x v="51"/>
    <n v="17405"/>
    <n v="2"/>
    <n v="3"/>
    <n v="1740.5"/>
    <n v="15664.5"/>
    <n v="5221.5"/>
    <n v="101.56666666666666"/>
    <n v="0"/>
    <n v="15664.5"/>
    <n v="1740.5"/>
  </r>
  <r>
    <n v="1"/>
    <x v="62"/>
    <m/>
    <m/>
    <m/>
    <s v="NEGRO"/>
    <s v="BUENO"/>
    <x v="1645"/>
    <x v="9"/>
    <s v="GCIA.   DE ENFERMERIA"/>
    <x v="123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46"/>
    <x v="9"/>
    <s v="GCIA.   DE ENFERMERIA"/>
    <x v="61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47"/>
    <x v="9"/>
    <s v="GCIA.   DE ENFERMERIA"/>
    <x v="124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48"/>
    <x v="9"/>
    <s v="GCIA.   DE ENFERMERIA"/>
    <x v="226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49"/>
    <x v="9"/>
    <s v="GCIA.   DE ENFERMERIA"/>
    <x v="163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0"/>
    <x v="9"/>
    <s v="GCIA.   DE ENFERMERIA"/>
    <x v="127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1"/>
    <x v="9"/>
    <s v="GCIA.   DE ENFERMERIA"/>
    <x v="227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2"/>
    <x v="9"/>
    <s v="GCIA.   DE ENFERMERIA"/>
    <x v="164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3"/>
    <x v="9"/>
    <s v="GCIA.   DE ENFERMERIA"/>
    <x v="130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4"/>
    <x v="9"/>
    <s v="GCIA.   DE ENFERMERIA"/>
    <x v="131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5"/>
    <x v="9"/>
    <s v="GCIA.   DE ENFERMERIA"/>
    <x v="165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6"/>
    <x v="9"/>
    <s v="GCIA.   DE ENFERMERIA"/>
    <x v="228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7"/>
    <x v="9"/>
    <s v="GCIA.   DE ENFERMERIA"/>
    <x v="166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8"/>
    <x v="9"/>
    <s v="GCIA.   DE ENFERMERIA"/>
    <x v="167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59"/>
    <x v="9"/>
    <s v="GCIA.   DE ENFERMERIA"/>
    <x v="229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0"/>
    <x v="9"/>
    <s v="GCIA.   DE ENFERMERIA"/>
    <x v="230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1"/>
    <x v="9"/>
    <s v="GCIA.   DE ENFERMERIA"/>
    <x v="231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2"/>
    <x v="9"/>
    <s v="GCIA.   DE ENFERMERIA"/>
    <x v="232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3"/>
    <x v="9"/>
    <s v="GCIA.   DE ENFERMERIA"/>
    <x v="233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4"/>
    <x v="9"/>
    <s v="GCIA.   DE ENFERMERIA"/>
    <x v="234"/>
    <s v="3 ER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5"/>
    <x v="9"/>
    <s v="GCIA.   DE ENFERMERIA"/>
    <x v="170"/>
    <s v="4 TO. PISO"/>
    <x v="62"/>
    <x v="13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6"/>
    <x v="9"/>
    <s v="GCIA.   DE ENFERMERIA"/>
    <x v="171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7"/>
    <x v="9"/>
    <s v="GCIA.   DE ENFERMERIA"/>
    <x v="172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8"/>
    <x v="9"/>
    <s v="GCIA.   DE ENFERMERIA"/>
    <x v="174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69"/>
    <x v="9"/>
    <s v="GCIA.   DE ENFERMERIA"/>
    <x v="175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0"/>
    <x v="9"/>
    <s v="GCIA.   DE ENFERMERIA"/>
    <x v="176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1"/>
    <x v="9"/>
    <s v="GCIA.   DE ENFERMERIA"/>
    <x v="177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2"/>
    <x v="9"/>
    <s v="GCIA.   DE ENFERMERIA"/>
    <x v="178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3"/>
    <x v="9"/>
    <s v="GCIA.   DE ENFERMERIA"/>
    <x v="179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4"/>
    <x v="9"/>
    <s v="GCIA.   DE ENFERMERIA"/>
    <x v="235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5"/>
    <x v="9"/>
    <s v="GCIA.   DE ENFERMERIA"/>
    <x v="182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6"/>
    <x v="9"/>
    <s v="GCIA.   DE ENFERMERIA"/>
    <x v="183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7"/>
    <x v="9"/>
    <s v="GCIA.   DE ENFERMERIA"/>
    <x v="236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8"/>
    <x v="9"/>
    <s v="GCIA.   DE ENFERMERIA"/>
    <x v="186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79"/>
    <x v="9"/>
    <s v="GCIA.   DE ENFERMERIA"/>
    <x v="237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0"/>
    <x v="9"/>
    <s v="GCIA.   DE ENFERMERIA"/>
    <x v="238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1"/>
    <x v="9"/>
    <s v="GCIA.   DE ENFERMERIA"/>
    <x v="239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2"/>
    <x v="9"/>
    <s v="GCIA.   DE ENFERMERIA"/>
    <x v="240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3"/>
    <x v="9"/>
    <s v="GCIA.   DE ENFERMERIA"/>
    <x v="241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4"/>
    <x v="9"/>
    <s v="GCIA.   DE ENFERMERIA"/>
    <x v="242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5"/>
    <x v="9"/>
    <s v="GCIA.   DE ENFERMERIA"/>
    <x v="199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6"/>
    <x v="9"/>
    <s v="GCIA.   DE ENFERMERIA"/>
    <x v="200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7"/>
    <x v="9"/>
    <s v="GCIA.   DE ENFERMERIA"/>
    <x v="201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8"/>
    <x v="9"/>
    <s v="GCIA.   DE ENFERMERIA"/>
    <x v="202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89"/>
    <x v="9"/>
    <s v="GCIA.   DE ENFERMERIA"/>
    <x v="203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0"/>
    <x v="9"/>
    <s v="GCIA.   DE ENFERMERIA"/>
    <x v="204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1"/>
    <x v="9"/>
    <s v="GCIA.   DE ENFERMERIA"/>
    <x v="205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2"/>
    <x v="9"/>
    <s v="GCIA.   DE ENFERMERIA"/>
    <x v="206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3"/>
    <x v="9"/>
    <s v="GCIA.   DE ENFERMERIA"/>
    <x v="62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4"/>
    <x v="9"/>
    <s v="GCIA.   DE ENFERMERIA"/>
    <x v="38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5"/>
    <x v="9"/>
    <s v="GCIA.   DE ENFERMERIA"/>
    <x v="60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6"/>
    <x v="9"/>
    <s v="GCIA.   DE ENFERMERIA"/>
    <x v="243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7"/>
    <x v="9"/>
    <s v="GCIA.   DE ENFERMERIA"/>
    <x v="244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8"/>
    <x v="9"/>
    <s v="GCIA.   DE ENFERMERIA"/>
    <x v="245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699"/>
    <x v="9"/>
    <s v="GCIA.   DE ENFERMERIA"/>
    <x v="246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0"/>
    <x v="9"/>
    <s v="GCIA.   DE ENFERMERIA"/>
    <x v="247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1"/>
    <x v="9"/>
    <s v="GCIA.   DE ENFERMERIA"/>
    <x v="248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2"/>
    <x v="9"/>
    <s v="GCIA.   DE ENFERMERIA"/>
    <x v="249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3"/>
    <x v="9"/>
    <s v="GCIA.   DE ENFERMERIA"/>
    <x v="220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4"/>
    <x v="9"/>
    <s v="GCIA.   DE ENFERMERIA"/>
    <x v="221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2"/>
    <m/>
    <m/>
    <m/>
    <s v="NEGRO"/>
    <s v="BUENO"/>
    <x v="1705"/>
    <x v="9"/>
    <s v="GCIA.   DE ENFERMERIA"/>
    <x v="250"/>
    <s v="4 TO. PISO"/>
    <x v="62"/>
    <x v="0"/>
    <n v="11800"/>
    <n v="2"/>
    <n v="10"/>
    <n v="1180"/>
    <n v="10620"/>
    <n v="1062"/>
    <n v="101.56666666666666"/>
    <n v="88.5"/>
    <n v="9027"/>
    <n v="2773"/>
  </r>
  <r>
    <n v="1"/>
    <x v="68"/>
    <s v="ACER"/>
    <s v="V206HQL"/>
    <s v="MMXLKAA0086030BA8C4225"/>
    <s v=" NEGRO Y GRIS"/>
    <s v="BUENO"/>
    <x v="1706"/>
    <x v="8"/>
    <s v="GCIA.   DE ENFERMERIA"/>
    <x v="155"/>
    <s v="2 DO. PISO"/>
    <x v="62"/>
    <x v="56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LXKAA0086030BA7A4225"/>
    <s v=" NEGRO Y GRIS"/>
    <s v="BUENO"/>
    <x v="1707"/>
    <x v="8"/>
    <s v="GCIA.   DE ENFERMERIA"/>
    <x v="156"/>
    <s v="2 DO. PISO"/>
    <x v="62"/>
    <x v="131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7E4225"/>
    <s v=" NEGRO Y GRIS"/>
    <s v="BUENO"/>
    <x v="1708"/>
    <x v="8"/>
    <s v="GCIA.   DE ENFERMERIA"/>
    <x v="144"/>
    <s v="2 DO. PISO"/>
    <x v="62"/>
    <x v="54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54225"/>
    <s v="NEGRO"/>
    <s v="BUENO"/>
    <x v="1709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74225"/>
    <s v="NEGRO"/>
    <s v="BUENO"/>
    <x v="1710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F4225"/>
    <s v="NEGRO"/>
    <s v="BUENO"/>
    <x v="1711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7D4225"/>
    <s v="NEGRO"/>
    <s v="BUENO"/>
    <x v="1712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7C4225"/>
    <s v="NEGRO"/>
    <s v="BUENO"/>
    <x v="1713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904225"/>
    <s v="NEGRO"/>
    <s v="BUENO"/>
    <x v="1714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914225"/>
    <s v="NEGRO"/>
    <s v="BUENO"/>
    <x v="1715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7F4225"/>
    <s v="NEGRO"/>
    <s v="BUENO"/>
    <x v="1716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D4225"/>
    <s v="NEGRO"/>
    <s v="BUENO"/>
    <x v="1717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24425"/>
    <s v="NEGRO"/>
    <s v="BUENO"/>
    <x v="1718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E4225"/>
    <s v="NEGRO"/>
    <s v="BUENO"/>
    <x v="1719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64225"/>
    <s v="NEGRO"/>
    <s v="BUENO"/>
    <x v="1720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924425"/>
    <s v="NEGRO"/>
    <s v="BUENO"/>
    <x v="1721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04225"/>
    <s v="NEGRO"/>
    <s v="BUENO"/>
    <x v="1722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844225"/>
    <s v="NEGRO"/>
    <s v="BUENO"/>
    <x v="1723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68"/>
    <s v="ACER"/>
    <s v="V206HQL"/>
    <s v="MMXLKAA0086030BA994225"/>
    <s v="NEGRO"/>
    <s v="BUENO"/>
    <x v="1724"/>
    <x v="8"/>
    <s v="BIBLIOTECA VIRTUAL"/>
    <x v="73"/>
    <s v="5 TO. PISO"/>
    <x v="62"/>
    <x v="35"/>
    <n v="3000"/>
    <n v="2"/>
    <n v="3"/>
    <n v="300"/>
    <n v="2700"/>
    <n v="900"/>
    <n v="101.56666666666666"/>
    <n v="0"/>
    <n v="2700"/>
    <n v="300"/>
  </r>
  <r>
    <n v="1"/>
    <x v="79"/>
    <s v="CI HEALTHCARE"/>
    <s v="CM20"/>
    <m/>
    <s v="CREMA"/>
    <s v="BUENO"/>
    <x v="1725"/>
    <x v="9"/>
    <s v="GCIA.   DE ENFERMERIA"/>
    <x v="69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26"/>
    <x v="9"/>
    <s v="GCIA.   DE ENFERMERIA"/>
    <x v="163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27"/>
    <x v="9"/>
    <s v="GCIA.   DE ENFERMERIA"/>
    <x v="164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28"/>
    <x v="9"/>
    <s v="GCIA.   DE ENFERMERIA"/>
    <x v="165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29"/>
    <x v="9"/>
    <s v="GCIA.   DE ENFERMERIA"/>
    <x v="166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0"/>
    <x v="9"/>
    <s v="GCIA.   DE ENFERMERIA"/>
    <x v="167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1"/>
    <x v="9"/>
    <s v="GCIA.   DE ENFERMERIA"/>
    <x v="168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2"/>
    <x v="9"/>
    <s v="GCIA.   DE ENFERMERIA"/>
    <x v="169"/>
    <s v="3 ER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3"/>
    <x v="9"/>
    <s v="GCIA.   DE ENFERMERIA"/>
    <x v="170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4"/>
    <x v="9"/>
    <s v="GCIA.   DE ENFERMERIA"/>
    <x v="171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5"/>
    <x v="9"/>
    <s v="GCIA.   DE ENFERMERIA"/>
    <x v="172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36"/>
    <x v="9"/>
    <s v="GCIA.   DE ENFERMERIA"/>
    <x v="173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54-87-053"/>
    <s v="CREMA"/>
    <s v="BUENO"/>
    <x v="1737"/>
    <x v="9"/>
    <s v="GCIA.   DE ENFERMERIA"/>
    <x v="174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48-52-169"/>
    <s v="CREMA"/>
    <s v="BUENO"/>
    <x v="1738"/>
    <x v="9"/>
    <s v="GCIA.   DE ENFERMERIA"/>
    <x v="175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60-98-238"/>
    <s v="CREMA"/>
    <s v="BUENO"/>
    <x v="1739"/>
    <x v="9"/>
    <s v="GCIA.   DE ENFERMERIA"/>
    <x v="176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16-06-675"/>
    <s v="CREMA"/>
    <s v="BUENO"/>
    <x v="1740"/>
    <x v="9"/>
    <s v="GCIA.   DE ENFERMERIA"/>
    <x v="177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66-22-986"/>
    <s v="CREMA"/>
    <s v="BUENO"/>
    <x v="1741"/>
    <x v="9"/>
    <s v="GCIA.   DE ENFERMERIA"/>
    <x v="178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43-46-302"/>
    <s v="CREMA"/>
    <s v="BUENO"/>
    <x v="1742"/>
    <x v="9"/>
    <s v="GCIA.   DE ENFERMERIA"/>
    <x v="179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45-30261"/>
    <s v="CREMA"/>
    <s v="BUENO"/>
    <x v="1743"/>
    <x v="9"/>
    <s v="GCIA.   DE ENFERMERIA"/>
    <x v="180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44"/>
    <x v="9"/>
    <s v="GCIA.   DE ENFERMERIA"/>
    <x v="181"/>
    <s v="4 TO. PISO"/>
    <x v="62"/>
    <x v="70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16-37-125"/>
    <s v="CREMA"/>
    <s v="BUENO"/>
    <x v="1745"/>
    <x v="9"/>
    <s v="GCIA.   DE ENFERMERIA"/>
    <x v="182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59-05-832"/>
    <s v="CREMA"/>
    <s v="BUENO"/>
    <x v="1746"/>
    <x v="9"/>
    <s v="GCIA.   DE ENFERMERIA"/>
    <x v="183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15-74-516"/>
    <s v="CREMA"/>
    <s v="BUENO"/>
    <x v="1747"/>
    <x v="9"/>
    <s v="GCIA.   DE ENFERMERIA"/>
    <x v="184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95-46-613"/>
    <s v="CREMA"/>
    <s v="BUENO"/>
    <x v="1748"/>
    <x v="9"/>
    <s v="GCIA.   DE ENFERMERIA"/>
    <x v="185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96-64-775"/>
    <s v="CREMA"/>
    <s v="BUENO"/>
    <x v="1749"/>
    <x v="9"/>
    <s v="GCIA.   DE ENFERMERIA"/>
    <x v="186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72-13-351"/>
    <s v="CREMA"/>
    <s v="BUENO"/>
    <x v="1750"/>
    <x v="9"/>
    <s v="GCIA.   DE ENFERMERIA"/>
    <x v="187"/>
    <s v="4 TO. PISO"/>
    <x v="62"/>
    <x v="132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89-42-470"/>
    <s v="CREMA"/>
    <s v="BUENO"/>
    <x v="1751"/>
    <x v="9"/>
    <s v="GCIA.   DE ENFERMERIA"/>
    <x v="188"/>
    <s v="4 TO. PISO"/>
    <x v="62"/>
    <x v="133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52"/>
    <x v="9"/>
    <s v="GCIA.   DE ENFERMERIA"/>
    <x v="189"/>
    <s v="4 TO. PISO"/>
    <x v="62"/>
    <x v="133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53"/>
    <x v="9"/>
    <s v="GCIA.   DE ENFERMERIA"/>
    <x v="190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45-79-289"/>
    <s v="CREMA"/>
    <s v="BUENO"/>
    <x v="1754"/>
    <x v="9"/>
    <s v="GCIA.   DE ENFERMERIA"/>
    <x v="193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55"/>
    <x v="9"/>
    <s v="GCIA.   DE ENFERMERIA"/>
    <x v="194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84-16-593"/>
    <s v="CREMA"/>
    <s v="BUENO"/>
    <x v="1756"/>
    <x v="9"/>
    <s v="GCIA.   DE ENFERMERIA"/>
    <x v="195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57"/>
    <x v="9"/>
    <s v="GCIA.   DE ENFERMERIA"/>
    <x v="196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s v="0-17-90-689"/>
    <s v="CREMA"/>
    <s v="BUENO"/>
    <x v="1758"/>
    <x v="9"/>
    <s v="GCIA.   DE ENFERMERIA"/>
    <x v="197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59"/>
    <x v="9"/>
    <s v="GCIA.   DE ENFERMERIA"/>
    <x v="198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0"/>
    <x v="9"/>
    <s v="GCIA.   DE ENFERMERIA"/>
    <x v="199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1"/>
    <x v="9"/>
    <s v="GCIA.   DE ENFERMERIA"/>
    <x v="200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2"/>
    <x v="9"/>
    <s v="GCIA.   DE ENFERMERIA"/>
    <x v="201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3"/>
    <x v="9"/>
    <s v="GCIA.   DE ENFERMERIA"/>
    <x v="203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4"/>
    <x v="9"/>
    <s v="GCIA.   DE ENFERMERIA"/>
    <x v="204"/>
    <s v="4 TO. PISO"/>
    <x v="62"/>
    <x v="134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5"/>
    <x v="9"/>
    <s v="GCIA.   DE ENFERMERIA"/>
    <x v="205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6"/>
    <x v="9"/>
    <s v="GCIA.   DE ENFERMERIA"/>
    <x v="206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7"/>
    <x v="9"/>
    <s v="GCIA.   DE ENFERMERIA"/>
    <x v="207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8"/>
    <x v="9"/>
    <s v="GCIA.   DE ENFERMERIA"/>
    <x v="208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69"/>
    <x v="9"/>
    <s v="GCIA.   DE ENFERMERIA"/>
    <x v="209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0"/>
    <x v="9"/>
    <s v="GCIA.   DE ENFERMERIA"/>
    <x v="211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1"/>
    <x v="9"/>
    <s v="GCIA.   DE ENFERMERIA"/>
    <x v="212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2"/>
    <x v="9"/>
    <s v="GCIA.   DE ENFERMERIA"/>
    <x v="213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3"/>
    <x v="9"/>
    <s v="GCIA.   DE ENFERMERIA"/>
    <x v="215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4"/>
    <x v="9"/>
    <s v="GCIA.   DE ENFERMERIA"/>
    <x v="216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5"/>
    <x v="9"/>
    <s v="GCIA.   DE ENFERMERIA"/>
    <x v="217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6"/>
    <x v="9"/>
    <s v="GCIA.   DE ENFERMERIA"/>
    <x v="217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7"/>
    <x v="9"/>
    <s v="GCIA.   DE ENFERMERIA"/>
    <x v="218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8"/>
    <x v="9"/>
    <s v="GCIA.   DE ENFERMERIA"/>
    <x v="219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79"/>
    <x v="9"/>
    <s v="GCIA.   DE ENFERMERIA"/>
    <x v="220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80"/>
    <x v="9"/>
    <s v="GCIA.   DE ENFERMERIA"/>
    <x v="221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81"/>
    <x v="9"/>
    <s v="GCIA.   DE ENFERMERIA"/>
    <x v="222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82"/>
    <x v="9"/>
    <s v="GCIA.   DE ENFERMERIA"/>
    <x v="223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79"/>
    <s v="CI HEALTHCARE"/>
    <s v="CM20"/>
    <m/>
    <s v="CREMA"/>
    <s v="BUENO"/>
    <x v="1783"/>
    <x v="9"/>
    <s v="GCIA.   DE ENFERMERIA"/>
    <x v="225"/>
    <s v="4 TO. PISO"/>
    <x v="62"/>
    <x v="125"/>
    <n v="1855.9999999999998"/>
    <n v="2"/>
    <n v="10"/>
    <n v="185.6"/>
    <n v="1670.3999999999999"/>
    <n v="167.04"/>
    <n v="101.56666666666666"/>
    <n v="13.92"/>
    <n v="1419.84"/>
    <n v="436.15999999999985"/>
  </r>
  <r>
    <n v="1"/>
    <x v="83"/>
    <s v="DRIVE"/>
    <n v="13008"/>
    <m/>
    <s v="MARRON"/>
    <s v="BUENO"/>
    <x v="1784"/>
    <x v="9"/>
    <s v="GCIA.   DE ENFERMERIA"/>
    <x v="123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85"/>
    <x v="9"/>
    <s v="GCIA.   DE ENFERMERIA"/>
    <x v="61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86"/>
    <x v="9"/>
    <s v="GCIA.   DE ENFERMERIA"/>
    <x v="124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87"/>
    <x v="9"/>
    <s v="GCIA.   DE ENFERMERIA"/>
    <x v="125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88"/>
    <x v="9"/>
    <s v="GCIA.   DE ENFERMERIA"/>
    <x v="126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89"/>
    <x v="9"/>
    <s v="GCIA.   DE ENFERMERIA"/>
    <x v="163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0"/>
    <x v="9"/>
    <s v="GCIA.   DE ENFERMERIA"/>
    <x v="127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1"/>
    <x v="9"/>
    <s v="GCIA.   DE ENFERMERIA"/>
    <x v="128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2"/>
    <x v="9"/>
    <s v="GCIA.   DE ENFERMERIA"/>
    <x v="129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3"/>
    <x v="9"/>
    <s v="GCIA.   DE ENFERMERIA"/>
    <x v="164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4"/>
    <x v="9"/>
    <s v="GCIA.   DE ENFERMERIA"/>
    <x v="130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5"/>
    <x v="9"/>
    <s v="GCIA.   DE ENFERMERIA"/>
    <x v="131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6"/>
    <x v="9"/>
    <s v="GCIA.   DE ENFERMERIA"/>
    <x v="165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7"/>
    <x v="9"/>
    <s v="GCIA.   DE ENFERMERIA"/>
    <x v="132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8"/>
    <x v="9"/>
    <s v="GCIA.   DE ENFERMERIA"/>
    <x v="133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799"/>
    <x v="9"/>
    <s v="GCIA.   DE ENFERMERIA"/>
    <x v="166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0"/>
    <x v="9"/>
    <s v="GCIA.   DE ENFERMERIA"/>
    <x v="167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1"/>
    <x v="9"/>
    <s v="GCIA.   DE ENFERMERIA"/>
    <x v="134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2"/>
    <x v="9"/>
    <s v="GCIA.   DE ENFERMERIA"/>
    <x v="135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3"/>
    <x v="9"/>
    <s v="GCIA.   DE ENFERMERIA"/>
    <x v="168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4"/>
    <x v="9"/>
    <s v="GCIA.   DE ENFERMERIA"/>
    <x v="169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5"/>
    <x v="9"/>
    <s v="GCIA.   DE ENFERMERIA"/>
    <x v="136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6"/>
    <x v="9"/>
    <s v="GCIA.   DE ENFERMERIA"/>
    <x v="137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7"/>
    <x v="9"/>
    <s v="GCIA.   DE ENFERMERIA"/>
    <x v="138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8"/>
    <x v="9"/>
    <s v="GCIA.   DE ENFERMERIA"/>
    <x v="139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09"/>
    <x v="9"/>
    <s v="GCIA.   DE ENFERMERIA"/>
    <x v="140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0"/>
    <x v="9"/>
    <s v="GCIA.   DE ENFERMERIA"/>
    <x v="140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1"/>
    <x v="9"/>
    <s v="GCIA.   DE ENFERMERIA"/>
    <x v="141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2"/>
    <x v="9"/>
    <s v="GCIA.   DE ENFERMERIA"/>
    <x v="142"/>
    <s v="3 ER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3"/>
    <x v="9"/>
    <s v="GCIA.   DE ENFERMERIA"/>
    <x v="170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4"/>
    <x v="9"/>
    <s v="GCIA.   DE ENFERMERIA"/>
    <x v="171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5"/>
    <x v="9"/>
    <s v="GCIA.   DE ENFERMERIA"/>
    <x v="173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6"/>
    <x v="9"/>
    <s v="GCIA.   DE ENFERMERIA"/>
    <x v="174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7"/>
    <x v="9"/>
    <s v="GCIA.   DE ENFERMERIA"/>
    <x v="175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8"/>
    <x v="9"/>
    <s v="GCIA.   DE ENFERMERIA"/>
    <x v="176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19"/>
    <x v="9"/>
    <s v="GCIA.   DE ENFERMERIA"/>
    <x v="179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0"/>
    <x v="9"/>
    <s v="GCIA.   DE ENFERMERIA"/>
    <x v="180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1"/>
    <x v="9"/>
    <s v="GCIA.   DE ENFERMERIA"/>
    <x v="182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s v="4Y0705000312"/>
    <s v="MARRON"/>
    <s v="BUENO"/>
    <x v="1822"/>
    <x v="9"/>
    <s v="GCIA.   DE ENFERMERIA"/>
    <x v="183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3"/>
    <x v="9"/>
    <s v="GCIA.   DE ENFERMERIA"/>
    <x v="184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4"/>
    <x v="9"/>
    <s v="GCIA.   DE ENFERMERIA"/>
    <x v="186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5"/>
    <x v="9"/>
    <s v="GCIA.   DE ENFERMERIA"/>
    <x v="188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6"/>
    <x v="9"/>
    <s v="GCIA.   DE ENFERMERIA"/>
    <x v="191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7"/>
    <x v="9"/>
    <s v="GCIA.   DE ENFERMERIA"/>
    <x v="192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28"/>
    <x v="9"/>
    <s v="GCIA.   DE ENFERMERIA"/>
    <x v="196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n v="707000084"/>
    <s v="MARRON"/>
    <s v="BUENO"/>
    <x v="1829"/>
    <x v="9"/>
    <s v="GCIA.   DE ENFERMERIA"/>
    <x v="197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0"/>
    <x v="9"/>
    <s v="GCIA.   DE ENFERMERIA"/>
    <x v="200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1"/>
    <x v="9"/>
    <s v="GCIA.   DE ENFERMERIA"/>
    <x v="201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2"/>
    <x v="9"/>
    <s v="GCIA.   DE ENFERMERIA"/>
    <x v="202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3"/>
    <x v="9"/>
    <s v="GCIA.   DE ENFERMERIA"/>
    <x v="203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4"/>
    <x v="9"/>
    <s v="GCIA.   DE ENFERMERIA"/>
    <x v="204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5"/>
    <x v="9"/>
    <s v="GCIA.   DE ENFERMERIA"/>
    <x v="205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6"/>
    <x v="9"/>
    <s v="GCIA.   DE ENFERMERIA"/>
    <x v="206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7"/>
    <x v="9"/>
    <s v="GCIA.   DE ENFERMERIA"/>
    <x v="62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8"/>
    <x v="9"/>
    <s v="GCIA.   DE ENFERMERIA"/>
    <x v="38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39"/>
    <x v="9"/>
    <s v="GCIA.   DE ENFERMERIA"/>
    <x v="60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0"/>
    <x v="9"/>
    <s v="GCIA.   DE ENFERMERIA"/>
    <x v="209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1"/>
    <x v="9"/>
    <s v="GCIA.   DE ENFERMERIA"/>
    <x v="210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2"/>
    <x v="9"/>
    <s v="GCIA.   DE ENFERMERIA"/>
    <x v="212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3"/>
    <x v="9"/>
    <s v="GCIA.   DE ENFERMERIA"/>
    <x v="214"/>
    <s v="4 TO. PISO"/>
    <x v="62"/>
    <x v="77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4"/>
    <x v="9"/>
    <s v="GCIA.   DE ENFERMERIA"/>
    <x v="215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5"/>
    <x v="9"/>
    <s v="GCIA.   DE ENFERMERIA"/>
    <x v="216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6"/>
    <x v="9"/>
    <s v="GCIA.   DE ENFERMERIA"/>
    <x v="217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7"/>
    <x v="9"/>
    <s v="GCIA.   DE ENFERMERIA"/>
    <x v="217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8"/>
    <x v="9"/>
    <s v="GCIA.   DE ENFERMERIA"/>
    <x v="218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49"/>
    <x v="9"/>
    <s v="GCIA.   DE ENFERMERIA"/>
    <x v="219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50"/>
    <x v="9"/>
    <s v="GCIA.   DE ENFERMERIA"/>
    <x v="220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51"/>
    <x v="9"/>
    <s v="GCIA.   DE ENFERMERIA"/>
    <x v="221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52"/>
    <x v="9"/>
    <s v="GCIA.   DE ENFERMERIA"/>
    <x v="222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53"/>
    <x v="9"/>
    <s v="GCIA.   DE ENFERMERIA"/>
    <x v="224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08"/>
    <m/>
    <s v="MARRON"/>
    <s v="BUENO"/>
    <x v="1854"/>
    <x v="9"/>
    <s v="GCIA.   DE ENFERMERIA"/>
    <x v="225"/>
    <s v="4 TO. PISO"/>
    <x v="62"/>
    <x v="74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83"/>
    <s v="DRIVE"/>
    <n v="13067"/>
    <s v="44 0705000229"/>
    <s v="MARRON CON GRIS"/>
    <s v="BUENO"/>
    <x v="600"/>
    <x v="9"/>
    <s v="GCIA.   DE MEDICINA INTERNA Y ESPECIALIDADES"/>
    <x v="54"/>
    <s v="2 DO. PISO"/>
    <x v="62"/>
    <x v="2"/>
    <n v="1670.3999999999999"/>
    <n v="2"/>
    <n v="10"/>
    <n v="167.04"/>
    <n v="1503.36"/>
    <n v="150.33599999999998"/>
    <n v="101.56666666666666"/>
    <n v="12.527999999999999"/>
    <n v="1277.856"/>
    <n v="392.54399999999987"/>
  </r>
  <r>
    <n v="1"/>
    <x v="204"/>
    <m/>
    <m/>
    <m/>
    <s v="BLANCA Y GRIS"/>
    <s v="BUENO"/>
    <x v="1855"/>
    <x v="2"/>
    <s v="GCIA.   DE ENFERMERIA"/>
    <x v="76"/>
    <s v="2 DO. PISO"/>
    <x v="62"/>
    <x v="80"/>
    <n v="9164"/>
    <n v="2"/>
    <n v="10"/>
    <n v="916.40000000000009"/>
    <n v="8247.6"/>
    <n v="824.76"/>
    <n v="101.56666666666666"/>
    <n v="68.73"/>
    <n v="7010.46"/>
    <n v="2153.54"/>
  </r>
  <r>
    <n v="1"/>
    <x v="235"/>
    <s v="MABIS LEGACY"/>
    <m/>
    <m/>
    <s v="NEGRO"/>
    <s v="BUENO"/>
    <x v="1856"/>
    <x v="8"/>
    <s v="GCIA.   DE MEDICINA INTERNA Y ESPECIALIDADES"/>
    <x v="52"/>
    <s v="2 DO. PISO"/>
    <x v="62"/>
    <x v="26"/>
    <n v="13570"/>
    <n v="2"/>
    <n v="3"/>
    <n v="1357"/>
    <n v="12213"/>
    <n v="4071"/>
    <n v="101.56666666666666"/>
    <n v="0"/>
    <n v="12213"/>
    <n v="1357"/>
  </r>
  <r>
    <n v="1"/>
    <x v="104"/>
    <s v="VERIDIAN"/>
    <s v="02-1081"/>
    <m/>
    <s v="NEGRO"/>
    <s v="BUENO"/>
    <x v="1857"/>
    <x v="3"/>
    <s v="SUB-DIRECCION DE GESTION DE RECURSOS HUMANOS"/>
    <x v="63"/>
    <s v="5 TO. PISO"/>
    <x v="62"/>
    <x v="30"/>
    <n v="13570"/>
    <n v="2"/>
    <n v="5"/>
    <n v="1357"/>
    <n v="12213"/>
    <n v="2442.6"/>
    <n v="101.56666666666666"/>
    <n v="0"/>
    <n v="12213"/>
    <n v="1357"/>
  </r>
  <r>
    <n v="1"/>
    <x v="104"/>
    <s v="WELCH ALLYN"/>
    <s v="CE0297"/>
    <s v="0 71025180728"/>
    <s v="NEGRO Y GRIS"/>
    <s v="BUENO"/>
    <x v="1858"/>
    <x v="3"/>
    <s v="SUB-DIRECCION MEDICA Y SERVICIOS COMPLEMENTARIOS"/>
    <x v="2"/>
    <s v="2 DO. PISO"/>
    <x v="62"/>
    <x v="25"/>
    <n v="13570"/>
    <n v="2"/>
    <n v="5"/>
    <n v="1357"/>
    <n v="12213"/>
    <n v="2442.6"/>
    <n v="101.56666666666666"/>
    <n v="0"/>
    <n v="12213"/>
    <n v="1357"/>
  </r>
  <r>
    <n v="1"/>
    <x v="104"/>
    <s v="MABIS LEGACY"/>
    <m/>
    <m/>
    <s v="NEGRO"/>
    <s v="BUENO"/>
    <x v="1856"/>
    <x v="3"/>
    <s v="GCIA.   DE MEDICINA INTERNA Y ESPECIALIDADES"/>
    <x v="52"/>
    <s v="2 DO. PISO"/>
    <x v="62"/>
    <x v="15"/>
    <n v="13570"/>
    <n v="2"/>
    <n v="5"/>
    <n v="1357"/>
    <n v="12213"/>
    <n v="2442.6"/>
    <n v="101.56666666666666"/>
    <n v="0"/>
    <n v="12213"/>
    <n v="1357"/>
  </r>
  <r>
    <n v="1"/>
    <x v="104"/>
    <s v="LIFETIME CERTIFIED"/>
    <s v="CE0297"/>
    <s v="0 71025183337"/>
    <s v="NEGRO"/>
    <s v="BUENO"/>
    <x v="760"/>
    <x v="3"/>
    <s v="GCIA.   DE MEDICINA INTERNA Y ESPECIALIDADES"/>
    <x v="54"/>
    <s v="2 DO. PISO"/>
    <x v="62"/>
    <x v="58"/>
    <n v="13570"/>
    <n v="2"/>
    <n v="5"/>
    <n v="1357"/>
    <n v="12213"/>
    <n v="2442.6"/>
    <n v="101.56666666666666"/>
    <n v="0"/>
    <n v="12213"/>
    <n v="1357"/>
  </r>
  <r>
    <n v="1"/>
    <x v="104"/>
    <s v="WELCH ALLYN"/>
    <m/>
    <m/>
    <s v="NEGRO"/>
    <s v="BUENO"/>
    <x v="759"/>
    <x v="3"/>
    <s v="SUB-DIRECCION MEDICA Y SERVICIOS COMPLEMENTARIOS"/>
    <x v="4"/>
    <s v="2 DO. PISO"/>
    <x v="62"/>
    <x v="22"/>
    <n v="13570"/>
    <n v="2"/>
    <n v="5"/>
    <n v="1357"/>
    <n v="12213"/>
    <n v="2442.6"/>
    <n v="101.56666666666666"/>
    <n v="0"/>
    <n v="12213"/>
    <n v="1357"/>
  </r>
  <r>
    <n v="1"/>
    <x v="236"/>
    <m/>
    <m/>
    <m/>
    <s v="BLANCO"/>
    <s v="BUENO"/>
    <x v="1859"/>
    <x v="2"/>
    <s v="GCIA.  DE TRAUMATOLOGIA Y CIRUGIAS ORTOPEDICAS"/>
    <x v="159"/>
    <s v="4 TO. PISO"/>
    <x v="62"/>
    <x v="135"/>
    <n v="8047.5999999999995"/>
    <n v="2"/>
    <n v="10"/>
    <n v="804.76"/>
    <n v="7242.8399999999992"/>
    <n v="724.28399999999988"/>
    <n v="101.56666666666666"/>
    <n v="60.356999999999992"/>
    <n v="6156.4139999999998"/>
    <n v="1891.1859999999997"/>
  </r>
  <r>
    <n v="1"/>
    <x v="237"/>
    <m/>
    <m/>
    <m/>
    <s v="AMARILLO"/>
    <s v="BUENO"/>
    <x v="1860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1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2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3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4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5"/>
    <x v="6"/>
    <s v="SUB-DIRECION DE SERVICIOS GENERALES Y DE  APOYO"/>
    <x v="55"/>
    <s v="1 ER. PISO"/>
    <x v="62"/>
    <x v="4"/>
    <n v="16874"/>
    <n v="3"/>
    <n v="10"/>
    <n v="1687.4"/>
    <n v="15186.6"/>
    <n v="1518.66"/>
    <n v="101.56666666666666"/>
    <n v="126.55500000000001"/>
    <n v="12908.61"/>
    <n v="3965.3899999999994"/>
  </r>
  <r>
    <n v="1"/>
    <x v="237"/>
    <m/>
    <m/>
    <m/>
    <s v="AMARILLO"/>
    <s v="BUENO"/>
    <x v="1866"/>
    <x v="6"/>
    <s v="SUB-DIRECION DE SERVICIOS GENERALES Y DE  APOYO"/>
    <x v="55"/>
    <s v="1 ER. PISO"/>
    <x v="62"/>
    <x v="5"/>
    <n v="8047.6"/>
    <n v="3"/>
    <n v="10"/>
    <n v="804.7600000000001"/>
    <n v="7242.84"/>
    <n v="724.28399999999999"/>
    <n v="101.56666666666666"/>
    <n v="60.356999999999999"/>
    <n v="6156.4139999999998"/>
    <n v="1891.1860000000006"/>
  </r>
  <r>
    <n v="1"/>
    <x v="238"/>
    <s v="CI HEALTHCARE"/>
    <s v="PRAXIS"/>
    <m/>
    <s v="GRIS"/>
    <s v="BUENO"/>
    <x v="1867"/>
    <x v="9"/>
    <s v="GCIA.  DE LA UNIDAD  DE  ATENCION  CRITICA"/>
    <x v="20"/>
    <s v="3 ER. PISO"/>
    <x v="62"/>
    <x v="14"/>
    <n v="34338"/>
    <n v="2"/>
    <n v="10"/>
    <n v="3433.8"/>
    <n v="30904.2"/>
    <n v="3090.42"/>
    <n v="101.56666666666666"/>
    <n v="257.53500000000003"/>
    <n v="26268.570000000003"/>
    <n v="8069.4299999999967"/>
  </r>
  <r>
    <n v="1"/>
    <x v="239"/>
    <s v="DESAN FLEX"/>
    <s v="B,BASE 190*190"/>
    <s v="021"/>
    <s v="GRIS"/>
    <s v="BUENO"/>
    <x v="1868"/>
    <x v="9"/>
    <s v="GCIA.  DE LA UNIDAD  DE  ATENCION  CRITICA"/>
    <x v="25"/>
    <s v="3 ER. PISO"/>
    <x v="62"/>
    <x v="17"/>
    <n v="90270"/>
    <n v="2"/>
    <n v="10"/>
    <n v="9027"/>
    <n v="81243"/>
    <n v="8124.3"/>
    <n v="101.56666666666666"/>
    <n v="677.02499999999998"/>
    <n v="69056.55"/>
    <n v="21213.449999999997"/>
  </r>
  <r>
    <n v="1"/>
    <x v="239"/>
    <s v="DESAN FLEX"/>
    <s v="B,BASE 190*190"/>
    <s v="011"/>
    <s v="GRIS"/>
    <s v="BUENO"/>
    <x v="1869"/>
    <x v="9"/>
    <s v="GCIA.  DE LA UNIDAD  DE  ATENCION  CRITICA"/>
    <x v="27"/>
    <s v="3 ER. PISO"/>
    <x v="62"/>
    <x v="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s v="DESAN M BASE 90*190"/>
    <m/>
    <s v="010"/>
    <s v="CREMA"/>
    <s v="BUENO"/>
    <x v="1870"/>
    <x v="9"/>
    <s v="GCIA.   DE ENFERMERIA"/>
    <x v="101"/>
    <s v="3 ER. PISO"/>
    <x v="62"/>
    <x v="1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s v="014"/>
    <s v="CREMA"/>
    <s v="BUENO"/>
    <x v="1871"/>
    <x v="9"/>
    <s v="GCIA.   DE ENFERMERIA"/>
    <x v="81"/>
    <s v="3 ER. PISO"/>
    <x v="62"/>
    <x v="1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s v="023"/>
    <s v="CREMA"/>
    <s v="BUENO"/>
    <x v="1872"/>
    <x v="9"/>
    <s v="GCIA.   DE ENFERMERIA"/>
    <x v="83"/>
    <s v="3 ER. PISO"/>
    <x v="62"/>
    <x v="1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m/>
    <s v="CREMA"/>
    <s v="BUENO"/>
    <x v="1873"/>
    <x v="9"/>
    <s v="GCIA.   DE ENFERMERIA"/>
    <x v="84"/>
    <s v="3 ER. PISO"/>
    <x v="62"/>
    <x v="1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m/>
    <s v="CREMA"/>
    <s v="BUENO"/>
    <x v="1874"/>
    <x v="9"/>
    <s v="GCIA.   DE ENFERMERIA"/>
    <x v="85"/>
    <s v="3 ER. PISO"/>
    <x v="62"/>
    <x v="136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m/>
    <s v="CREMA"/>
    <s v="BUENO"/>
    <x v="1875"/>
    <x v="9"/>
    <s v="GCIA.   DE ENFERMERIA"/>
    <x v="86"/>
    <s v="3 ER. PISO"/>
    <x v="62"/>
    <x v="104"/>
    <n v="90270"/>
    <n v="2"/>
    <n v="10"/>
    <n v="9027"/>
    <n v="81243"/>
    <n v="8124.3"/>
    <n v="101.56666666666666"/>
    <n v="677.02499999999998"/>
    <n v="69056.55"/>
    <n v="21213.449999999997"/>
  </r>
  <r>
    <n v="1"/>
    <x v="138"/>
    <m/>
    <m/>
    <m/>
    <s v="CREMA"/>
    <s v="BUENO"/>
    <x v="1876"/>
    <x v="9"/>
    <s v="GCIA.   DE ENFERMERIA"/>
    <x v="61"/>
    <s v="3 ER. PISO"/>
    <x v="62"/>
    <x v="10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77"/>
    <x v="9"/>
    <s v="GCIA.   DE ENFERMERIA"/>
    <x v="124"/>
    <s v="3 ER. PISO"/>
    <x v="62"/>
    <x v="10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78"/>
    <x v="9"/>
    <s v="GCIA.   DE ENFERMERIA"/>
    <x v="125"/>
    <s v="3 ER. PISO"/>
    <x v="62"/>
    <x v="10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79"/>
    <x v="9"/>
    <s v="GCIA.   DE ENFERMERIA"/>
    <x v="126"/>
    <s v="3 ER. PISO"/>
    <x v="62"/>
    <x v="10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0"/>
    <x v="9"/>
    <s v="GCIA.   DE ENFERMERIA"/>
    <x v="163"/>
    <s v="3 ER. PISO"/>
    <x v="62"/>
    <x v="10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1"/>
    <x v="9"/>
    <s v="GCIA.   DE ENFERMERIA"/>
    <x v="127"/>
    <s v="3 ER. PISO"/>
    <x v="62"/>
    <x v="13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2"/>
    <x v="9"/>
    <s v="GCIA.   DE ENFERMERIA"/>
    <x v="128"/>
    <s v="3 ER. PISO"/>
    <x v="62"/>
    <x v="13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3"/>
    <x v="9"/>
    <s v="GCIA.   DE ENFERMERIA"/>
    <x v="129"/>
    <s v="3 ER. PISO"/>
    <x v="62"/>
    <x v="13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4"/>
    <x v="9"/>
    <s v="GCIA.   DE ENFERMERIA"/>
    <x v="164"/>
    <s v="3 ER. PISO"/>
    <x v="62"/>
    <x v="13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5"/>
    <x v="9"/>
    <s v="GCIA.   DE ENFERMERIA"/>
    <x v="130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6"/>
    <x v="9"/>
    <s v="GCIA.   DE ENFERMERIA"/>
    <x v="131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7"/>
    <x v="9"/>
    <s v="GCIA.   DE ENFERMERIA"/>
    <x v="165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8"/>
    <x v="9"/>
    <s v="GCIA.   DE ENFERMERIA"/>
    <x v="132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89"/>
    <x v="9"/>
    <s v="GCIA.   DE ENFERMERIA"/>
    <x v="133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0"/>
    <x v="9"/>
    <s v="GCIA.   DE ENFERMERIA"/>
    <x v="166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1"/>
    <x v="9"/>
    <s v="GCIA.   DE ENFERMERIA"/>
    <x v="167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2"/>
    <x v="9"/>
    <s v="GCIA.   DE ENFERMERIA"/>
    <x v="134"/>
    <s v="3 ER. PISO"/>
    <x v="62"/>
    <x v="13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3"/>
    <x v="9"/>
    <s v="GCIA.   DE ENFERMERIA"/>
    <x v="135"/>
    <s v="3 ER. PISO"/>
    <x v="62"/>
    <x v="120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4"/>
    <x v="9"/>
    <s v="GCIA.   DE ENFERMERIA"/>
    <x v="168"/>
    <s v="3 ER. PISO"/>
    <x v="62"/>
    <x v="120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5"/>
    <x v="9"/>
    <s v="GCIA.   DE ENFERMERIA"/>
    <x v="169"/>
    <s v="3 ER. PISO"/>
    <x v="62"/>
    <x v="120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6"/>
    <x v="9"/>
    <s v="GCIA.   DE ENFERMERIA"/>
    <x v="136"/>
    <s v="3 ER. PISO"/>
    <x v="62"/>
    <x v="120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7"/>
    <x v="9"/>
    <s v="GCIA.   DE ENFERMERIA"/>
    <x v="137"/>
    <s v="3 ER. PISO"/>
    <x v="62"/>
    <x v="135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8"/>
    <x v="9"/>
    <s v="GCIA.   DE ENFERMERIA"/>
    <x v="139"/>
    <s v="3 ER. PISO"/>
    <x v="62"/>
    <x v="139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899"/>
    <x v="9"/>
    <s v="GCIA.   DE ENFERMERIA"/>
    <x v="140"/>
    <s v="3 ER. PISO"/>
    <x v="62"/>
    <x v="1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0"/>
    <x v="9"/>
    <s v="GCIA.   DE ENFERMERIA"/>
    <x v="251"/>
    <s v="3 ER. PISO"/>
    <x v="62"/>
    <x v="12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1"/>
    <x v="9"/>
    <s v="GCIA.   DE ENFERMERIA"/>
    <x v="141"/>
    <s v="3 ER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2"/>
    <x v="9"/>
    <s v="GCIA.   DE ENFERMERIA"/>
    <x v="142"/>
    <s v="3 ER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3"/>
    <x v="9"/>
    <s v="GCIA.   DE ENFERMERIA"/>
    <x v="170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4"/>
    <x v="9"/>
    <s v="GCIA.   DE ENFERMERIA"/>
    <x v="171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5"/>
    <x v="9"/>
    <s v="GCIA.   DE ENFERMERIA"/>
    <x v="172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6"/>
    <x v="9"/>
    <s v="GCIA.   DE ENFERMERIA"/>
    <x v="173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7"/>
    <x v="9"/>
    <s v="GCIA.   DE ENFERMERIA"/>
    <x v="174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8"/>
    <x v="9"/>
    <s v="GCIA.   DE ENFERMERIA"/>
    <x v="175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09"/>
    <x v="9"/>
    <s v="GCIA.   DE ENFERMERIA"/>
    <x v="176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0"/>
    <x v="9"/>
    <s v="GCIA.   DE ENFERMERIA"/>
    <x v="177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1"/>
    <x v="9"/>
    <s v="GCIA.   DE ENFERMERIA"/>
    <x v="178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2"/>
    <x v="9"/>
    <s v="GCIA.   DE ENFERMERIA"/>
    <x v="180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3"/>
    <x v="9"/>
    <s v="GCIA.   DE ENFERMERIA"/>
    <x v="181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n v="36"/>
    <s v="CREMA"/>
    <s v="BUENO"/>
    <x v="1914"/>
    <x v="9"/>
    <s v="GCIA.   DE ENFERMERIA"/>
    <x v="182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n v="3"/>
    <s v="CREMA"/>
    <s v="BUENO"/>
    <x v="1915"/>
    <x v="9"/>
    <s v="GCIA.   DE ENFERMERIA"/>
    <x v="183"/>
    <s v="4 TO. PISO"/>
    <x v="62"/>
    <x v="46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n v="31"/>
    <s v="CREMA"/>
    <s v="BUENO"/>
    <x v="1916"/>
    <x v="9"/>
    <s v="GCIA.   DE ENFERMERIA"/>
    <x v="184"/>
    <s v="4 TO. PISO"/>
    <x v="62"/>
    <x v="140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7"/>
    <x v="9"/>
    <s v="GCIA.   DE ENFERMERIA"/>
    <x v="185"/>
    <s v="4 TO. PISO"/>
    <x v="62"/>
    <x v="79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8"/>
    <x v="9"/>
    <s v="GCIA.   DE ENFERMERIA"/>
    <x v="186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19"/>
    <x v="9"/>
    <s v="GCIA.   DE ENFERMERIA"/>
    <x v="187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n v="40"/>
    <s v="CREMA"/>
    <s v="BUENO"/>
    <x v="1920"/>
    <x v="9"/>
    <s v="GCIA.   DE ENFERMERIA"/>
    <x v="188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1"/>
    <x v="9"/>
    <s v="GCIA.   DE ENFERMERIA"/>
    <x v="189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2"/>
    <x v="9"/>
    <s v="GCIA.   DE ENFERMERIA"/>
    <x v="190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3"/>
    <x v="9"/>
    <s v="GCIA.   DE ENFERMERIA"/>
    <x v="191"/>
    <s v="4 TO. PISO"/>
    <x v="62"/>
    <x v="12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4"/>
    <x v="9"/>
    <s v="GCIA.   DE ENFERMERIA"/>
    <x v="192"/>
    <s v="4 TO. PISO"/>
    <x v="62"/>
    <x v="4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5"/>
    <x v="9"/>
    <s v="GCIA.   DE ENFERMERIA"/>
    <x v="193"/>
    <s v="4 TO. PISO"/>
    <x v="62"/>
    <x v="47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6"/>
    <x v="9"/>
    <s v="GCIA.   DE ENFERMERIA"/>
    <x v="194"/>
    <s v="4 TO. PISO"/>
    <x v="62"/>
    <x v="12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7"/>
    <x v="9"/>
    <s v="GCIA.   DE ENFERMERIA"/>
    <x v="195"/>
    <s v="4 TO. PISO"/>
    <x v="62"/>
    <x v="12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28"/>
    <x v="9"/>
    <s v="GCIA.   DE ENFERMERIA"/>
    <x v="196"/>
    <s v="4 TO. PISO"/>
    <x v="62"/>
    <x v="12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n v="3074940"/>
    <s v="CREMA"/>
    <s v="BUENO"/>
    <x v="1929"/>
    <x v="9"/>
    <s v="GCIA.   DE ENFERMERIA"/>
    <x v="197"/>
    <s v="4 TO. PISO"/>
    <x v="62"/>
    <x v="128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0"/>
    <x v="9"/>
    <s v="GCIA.   DE ENFERMERIA"/>
    <x v="198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1"/>
    <x v="9"/>
    <s v="GCIA.   DE ENFERMERIA"/>
    <x v="199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2"/>
    <x v="9"/>
    <s v="GCIA.   DE ENFERMERIA"/>
    <x v="201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3"/>
    <x v="9"/>
    <s v="GCIA.   DE ENFERMERIA"/>
    <x v="202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4"/>
    <x v="9"/>
    <s v="GCIA.   DE ENFERMERIA"/>
    <x v="203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5"/>
    <x v="9"/>
    <s v="GCIA.   DE ENFERMERIA"/>
    <x v="204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6"/>
    <x v="9"/>
    <s v="GCIA.   DE ENFERMERIA"/>
    <x v="205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7"/>
    <x v="9"/>
    <s v="GCIA.   DE ENFERMERIA"/>
    <x v="206"/>
    <s v="4 TO. PISO"/>
    <x v="62"/>
    <x v="24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8"/>
    <x v="9"/>
    <s v="GCIA.   DE ENFERMERIA"/>
    <x v="62"/>
    <s v="4 TO. PISO"/>
    <x v="62"/>
    <x v="141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39"/>
    <x v="9"/>
    <s v="GCIA.   DE ENFERMERIA"/>
    <x v="38"/>
    <s v="4 TO. PISO"/>
    <x v="62"/>
    <x v="141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0"/>
    <x v="9"/>
    <s v="GCIA.   DE ENFERMERIA"/>
    <x v="60"/>
    <s v="4 TO. PISO"/>
    <x v="62"/>
    <x v="129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1"/>
    <x v="9"/>
    <s v="GCIA.   DE ENFERMERIA"/>
    <x v="207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2"/>
    <x v="9"/>
    <s v="GCIA.   DE ENFERMERIA"/>
    <x v="208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3"/>
    <x v="9"/>
    <s v="GCIA.   DE ENFERMERIA"/>
    <x v="209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4"/>
    <x v="9"/>
    <s v="GCIA.   DE ENFERMERIA"/>
    <x v="210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5"/>
    <x v="9"/>
    <s v="GCIA.   DE ENFERMERIA"/>
    <x v="211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6"/>
    <x v="9"/>
    <s v="GCIA.   DE ENFERMERIA"/>
    <x v="212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7"/>
    <x v="9"/>
    <s v="GCIA.   DE ENFERMERIA"/>
    <x v="213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8"/>
    <x v="9"/>
    <s v="GCIA.   DE ENFERMERIA"/>
    <x v="214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49"/>
    <x v="9"/>
    <s v="GCIA.   DE ENFERMERIA"/>
    <x v="215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0"/>
    <x v="9"/>
    <s v="GCIA.   DE ENFERMERIA"/>
    <x v="216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1"/>
    <x v="9"/>
    <s v="GCIA.   DE ENFERMERIA"/>
    <x v="217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2"/>
    <x v="9"/>
    <s v="GCIA.   DE ENFERMERIA"/>
    <x v="252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3"/>
    <x v="9"/>
    <s v="GCIA.   DE ENFERMERIA"/>
    <x v="218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4"/>
    <x v="9"/>
    <s v="GCIA.   DE ENFERMERIA"/>
    <x v="219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5"/>
    <x v="9"/>
    <s v="GCIA.   DE ENFERMERIA"/>
    <x v="220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6"/>
    <x v="9"/>
    <s v="GCIA.   DE ENFERMERIA"/>
    <x v="221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7"/>
    <x v="9"/>
    <s v="GCIA.   DE ENFERMERIA"/>
    <x v="222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8"/>
    <x v="9"/>
    <s v="GCIA.   DE ENFERMERIA"/>
    <x v="223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59"/>
    <x v="9"/>
    <s v="GCIA.   DE ENFERMERIA"/>
    <x v="224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138"/>
    <m/>
    <m/>
    <m/>
    <s v="CREMA"/>
    <s v="BUENO"/>
    <x v="1960"/>
    <x v="9"/>
    <s v="GCIA.   DE ENFERMERIA"/>
    <x v="225"/>
    <s v="4 TO. PISO"/>
    <x v="62"/>
    <x v="73"/>
    <n v="88740"/>
    <n v="2"/>
    <n v="10"/>
    <n v="8874"/>
    <n v="79866"/>
    <n v="7986.6"/>
    <n v="101.56666666666666"/>
    <n v="665.55000000000007"/>
    <n v="67886.100000000006"/>
    <n v="20853.899999999994"/>
  </r>
  <r>
    <n v="1"/>
    <x v="240"/>
    <s v="DESAN FLEX"/>
    <s v="JGO.BAR.DESLIZ.5TUBO"/>
    <n v="9002804"/>
    <s v=" BLANCA"/>
    <s v="BUENO"/>
    <x v="1961"/>
    <x v="9"/>
    <s v="GERENCIA DE ANATOMIA PATOLOGICA"/>
    <x v="71"/>
    <s v="1 ER. PISO"/>
    <x v="62"/>
    <x v="0"/>
    <n v="90270"/>
    <n v="2"/>
    <n v="10"/>
    <n v="9027"/>
    <n v="81243"/>
    <n v="8124.3"/>
    <n v="101.56666666666666"/>
    <n v="677.02499999999998"/>
    <n v="69056.55"/>
    <n v="21213.449999999997"/>
  </r>
  <r>
    <n v="1"/>
    <x v="240"/>
    <m/>
    <m/>
    <m/>
    <s v=" BLANCA"/>
    <s v="BUENO"/>
    <x v="1962"/>
    <x v="9"/>
    <s v="GERENCIA DE ANATOMIA PATOLOGICA"/>
    <x v="71"/>
    <s v="1 ER. PISO"/>
    <x v="62"/>
    <x v="0"/>
    <n v="90270"/>
    <n v="2"/>
    <n v="10"/>
    <n v="9027"/>
    <n v="81243"/>
    <n v="8124.3"/>
    <n v="101.56666666666666"/>
    <n v="677.02499999999998"/>
    <n v="69056.55"/>
    <n v="21213.449999999997"/>
  </r>
  <r>
    <n v="1"/>
    <x v="142"/>
    <m/>
    <m/>
    <m/>
    <s v="GRIS"/>
    <s v="BUENO"/>
    <x v="1963"/>
    <x v="9"/>
    <s v="GCIA.   DE ENFERMERIA"/>
    <x v="152"/>
    <s v="4 TO. PISO"/>
    <x v="62"/>
    <x v="5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4"/>
    <x v="9"/>
    <s v="GCIA.   DE ENFERMERIA"/>
    <x v="152"/>
    <s v="4 TO. PISO"/>
    <x v="62"/>
    <x v="5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4"/>
    <x v="9"/>
    <s v="GCIA.   DE ENFERMERIA"/>
    <x v="152"/>
    <s v="4 TO. PISO"/>
    <x v="62"/>
    <x v="5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5"/>
    <x v="9"/>
    <s v="GCIA.   DE ENFERMERIA"/>
    <x v="153"/>
    <s v="4 TO. PISO"/>
    <x v="62"/>
    <x v="5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6"/>
    <x v="9"/>
    <s v="GCIA.   DE ENFERMERIA"/>
    <x v="151"/>
    <s v="4 TO. PISO"/>
    <x v="62"/>
    <x v="12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7"/>
    <x v="9"/>
    <s v="GCIA.   DE ENFERMERIA"/>
    <x v="151"/>
    <s v="4 TO. PISO"/>
    <x v="62"/>
    <x v="12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8"/>
    <x v="9"/>
    <s v="GCIA.   DE ENFERMERIA"/>
    <x v="151"/>
    <s v="4 TO. PISO"/>
    <x v="62"/>
    <x v="12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69"/>
    <x v="9"/>
    <s v="GCIA.   DE ENFERMERIA"/>
    <x v="6"/>
    <s v="4 TO. PISO"/>
    <x v="62"/>
    <x v="14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0"/>
    <x v="9"/>
    <s v="GCIA.   DE ENFERMERIA"/>
    <x v="6"/>
    <s v="4 TO. PISO"/>
    <x v="62"/>
    <x v="14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1"/>
    <x v="9"/>
    <s v="GCIA.   DE ENFERMERIA"/>
    <x v="6"/>
    <s v="4 TO. PISO"/>
    <x v="62"/>
    <x v="142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2"/>
    <x v="9"/>
    <s v="GCIA.   DE ENFERMERIA"/>
    <x v="7"/>
    <s v="1 ER. PISO"/>
    <x v="62"/>
    <x v="8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3"/>
    <x v="9"/>
    <s v="GCIA.   DE ENFERMERIA"/>
    <x v="7"/>
    <s v="1 ER. PISO"/>
    <x v="62"/>
    <x v="8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4"/>
    <x v="9"/>
    <s v="GCIA.   DE ENFERMERIA"/>
    <x v="7"/>
    <s v="1 ER. PISO"/>
    <x v="62"/>
    <x v="8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5"/>
    <x v="9"/>
    <s v="GCIA.   DE ENFERMERIA"/>
    <x v="8"/>
    <s v="1 ER. PISO"/>
    <x v="62"/>
    <x v="9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6"/>
    <x v="9"/>
    <s v="GCIA.   DE ENFERMERIA"/>
    <x v="8"/>
    <s v="1 ER. PISO"/>
    <x v="62"/>
    <x v="9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142"/>
    <m/>
    <m/>
    <m/>
    <s v="GRIS"/>
    <s v="BUENO"/>
    <x v="1977"/>
    <x v="9"/>
    <s v="GCIA.   DE ENFERMERIA"/>
    <x v="8"/>
    <s v="1 ER. PISO"/>
    <x v="62"/>
    <x v="9"/>
    <n v="2985.4"/>
    <n v="2"/>
    <n v="10"/>
    <n v="298.54000000000002"/>
    <n v="2686.86"/>
    <n v="268.68600000000004"/>
    <n v="101.56666666666666"/>
    <n v="22.390500000000003"/>
    <n v="2283.8310000000006"/>
    <n v="701.56899999999951"/>
  </r>
  <r>
    <n v="1"/>
    <x v="241"/>
    <s v="GOMCO"/>
    <n v="3040"/>
    <m/>
    <s v="TRANSPARENTE"/>
    <s v="BUENO"/>
    <x v="1978"/>
    <x v="3"/>
    <s v="GCIA.   DE ENFERMERIA"/>
    <x v="113"/>
    <s v="3 ER. PISO"/>
    <x v="62"/>
    <x v="5"/>
    <n v="8850"/>
    <n v="2"/>
    <n v="5"/>
    <n v="885"/>
    <n v="7965"/>
    <n v="1593"/>
    <n v="101.56666666666666"/>
    <n v="0"/>
    <n v="7965"/>
    <n v="885"/>
  </r>
  <r>
    <n v="1"/>
    <x v="241"/>
    <s v="GOMCO"/>
    <n v="3040"/>
    <m/>
    <s v="TRANSPARENTE"/>
    <s v="BUENO"/>
    <x v="1979"/>
    <x v="3"/>
    <s v="GCIA.   DE ENFERMERIA"/>
    <x v="114"/>
    <s v="3 ER. PISO"/>
    <x v="62"/>
    <x v="5"/>
    <n v="8850"/>
    <n v="2"/>
    <n v="5"/>
    <n v="885"/>
    <n v="7965"/>
    <n v="1593"/>
    <n v="101.56666666666666"/>
    <n v="0"/>
    <n v="7965"/>
    <n v="885"/>
  </r>
  <r>
    <n v="1"/>
    <x v="142"/>
    <m/>
    <m/>
    <m/>
    <s v="GRIS"/>
    <s v="BUENO"/>
    <x v="1980"/>
    <x v="9"/>
    <s v="GCIA.   DE ENFERMERIA"/>
    <x v="153"/>
    <s v="4 TO. PISO"/>
    <x v="63"/>
    <x v="5"/>
    <n v="2985.4"/>
    <n v="2"/>
    <n v="10"/>
    <n v="298.54000000000002"/>
    <n v="2686.86"/>
    <n v="268.68600000000004"/>
    <n v="101.53333333333333"/>
    <n v="22.390500000000003"/>
    <n v="2283.8310000000006"/>
    <n v="701.56899999999951"/>
  </r>
  <r>
    <n v="1"/>
    <x v="142"/>
    <m/>
    <m/>
    <m/>
    <s v="GRIS"/>
    <s v="BUENO"/>
    <x v="1981"/>
    <x v="9"/>
    <s v="GCIA.   DE ENFERMERIA"/>
    <x v="153"/>
    <s v="4 TO. PISO"/>
    <x v="64"/>
    <x v="5"/>
    <n v="2985.4"/>
    <n v="2"/>
    <n v="10"/>
    <n v="298.54000000000002"/>
    <n v="2686.86"/>
    <n v="268.68600000000004"/>
    <n v="101.5"/>
    <n v="22.390500000000003"/>
    <n v="2283.8310000000006"/>
    <n v="701.56899999999951"/>
  </r>
  <r>
    <n v="1"/>
    <x v="242"/>
    <m/>
    <m/>
    <m/>
    <s v="GRIS"/>
    <s v="BUENO"/>
    <x v="1982"/>
    <x v="9"/>
    <s v="GCIA.   DE ENFERMERIA"/>
    <x v="152"/>
    <s v="4 TO. PISO"/>
    <x v="65"/>
    <x v="5"/>
    <n v="354000"/>
    <n v="2"/>
    <n v="10"/>
    <n v="35400"/>
    <n v="318600"/>
    <n v="31860"/>
    <n v="101.33333333333333"/>
    <n v="2655"/>
    <n v="268155"/>
    <n v="85845"/>
  </r>
  <r>
    <n v="1"/>
    <x v="242"/>
    <m/>
    <m/>
    <m/>
    <s v="GRIS"/>
    <s v="BUENO"/>
    <x v="1983"/>
    <x v="9"/>
    <s v="GCIA.   DE ENFERMERIA"/>
    <x v="153"/>
    <s v="4 TO. PISO"/>
    <x v="65"/>
    <x v="5"/>
    <n v="354000"/>
    <n v="2"/>
    <n v="10"/>
    <n v="35400"/>
    <n v="318600"/>
    <n v="31860"/>
    <n v="101.33333333333333"/>
    <n v="2655"/>
    <n v="268155"/>
    <n v="85845"/>
  </r>
  <r>
    <n v="1"/>
    <x v="242"/>
    <m/>
    <m/>
    <m/>
    <s v="GRIS"/>
    <s v="BUENO"/>
    <x v="1984"/>
    <x v="9"/>
    <s v="GCIA.   DE ENFERMERIA"/>
    <x v="151"/>
    <s v="4 TO. PISO"/>
    <x v="65"/>
    <x v="5"/>
    <n v="354000"/>
    <n v="2"/>
    <n v="10"/>
    <n v="35400"/>
    <n v="318600"/>
    <n v="31860"/>
    <n v="101.33333333333333"/>
    <n v="2655"/>
    <n v="268155"/>
    <n v="85845"/>
  </r>
  <r>
    <n v="1"/>
    <x v="242"/>
    <m/>
    <m/>
    <m/>
    <s v="GRIS"/>
    <s v="BUENO"/>
    <x v="1985"/>
    <x v="9"/>
    <s v="GCIA.   DE ENFERMERIA"/>
    <x v="6"/>
    <s v="4 TO. PISO"/>
    <x v="65"/>
    <x v="7"/>
    <n v="354000"/>
    <n v="2"/>
    <n v="10"/>
    <n v="35400"/>
    <n v="318600"/>
    <n v="31860"/>
    <n v="101.33333333333333"/>
    <n v="2655"/>
    <n v="268155"/>
    <n v="85845"/>
  </r>
  <r>
    <n v="1"/>
    <x v="242"/>
    <m/>
    <m/>
    <m/>
    <s v="GRIS"/>
    <s v="BUENO"/>
    <x v="1986"/>
    <x v="9"/>
    <s v="GCIA.   DE ENFERMERIA"/>
    <x v="7"/>
    <s v="1 ER. PISO"/>
    <x v="65"/>
    <x v="8"/>
    <n v="354000"/>
    <n v="2"/>
    <n v="10"/>
    <n v="35400"/>
    <n v="318600"/>
    <n v="31860"/>
    <n v="101.33333333333333"/>
    <n v="2655"/>
    <n v="268155"/>
    <n v="85845"/>
  </r>
  <r>
    <n v="1"/>
    <x v="242"/>
    <m/>
    <m/>
    <m/>
    <s v="GRIS"/>
    <s v="BUENO"/>
    <x v="1987"/>
    <x v="9"/>
    <s v="GCIA.   DE ENFERMERIA"/>
    <x v="8"/>
    <s v="1 ER. PISO"/>
    <x v="65"/>
    <x v="62"/>
    <n v="354000"/>
    <n v="2"/>
    <n v="10"/>
    <n v="35400"/>
    <n v="318600"/>
    <n v="31860"/>
    <n v="101.33333333333333"/>
    <n v="2655"/>
    <n v="268155"/>
    <n v="85845"/>
  </r>
  <r>
    <n v="1"/>
    <x v="243"/>
    <m/>
    <m/>
    <m/>
    <s v="BLANCO Y AZULES "/>
    <s v="BUENO"/>
    <x v="1988"/>
    <x v="9"/>
    <s v="GCIA.   DE ENFERMERIA"/>
    <x v="7"/>
    <s v="1 ER. PISO"/>
    <x v="65"/>
    <x v="1"/>
    <n v="37996"/>
    <n v="2"/>
    <n v="10"/>
    <n v="3799.6000000000004"/>
    <n v="34196.400000000001"/>
    <n v="3419.6400000000003"/>
    <n v="101.33333333333333"/>
    <n v="284.97000000000003"/>
    <n v="28781.97"/>
    <n v="9214.0299999999988"/>
  </r>
  <r>
    <n v="1"/>
    <x v="243"/>
    <m/>
    <m/>
    <m/>
    <s v="BLANCO Y AZULES "/>
    <s v="BUENO"/>
    <x v="1989"/>
    <x v="9"/>
    <s v="GCIA.   DE ENFERMERIA"/>
    <x v="8"/>
    <s v="1 ER. PISO"/>
    <x v="65"/>
    <x v="11"/>
    <n v="37996"/>
    <n v="2"/>
    <n v="10"/>
    <n v="3799.6000000000004"/>
    <n v="34196.400000000001"/>
    <n v="3419.6400000000003"/>
    <n v="101.33333333333333"/>
    <n v="284.97000000000003"/>
    <n v="28781.97"/>
    <n v="9214.0299999999988"/>
  </r>
  <r>
    <n v="1"/>
    <x v="243"/>
    <m/>
    <m/>
    <m/>
    <s v="AZUL Y BLANCO"/>
    <s v="BUENO"/>
    <x v="1990"/>
    <x v="3"/>
    <s v="GCIA.   DE ENFERMERIA"/>
    <x v="69"/>
    <s v="3 ER. PISO"/>
    <x v="65"/>
    <x v="73"/>
    <n v="37996"/>
    <n v="2"/>
    <n v="5"/>
    <n v="3799.6000000000004"/>
    <n v="34196.400000000001"/>
    <n v="6839.2800000000007"/>
    <n v="101.33333333333333"/>
    <n v="0"/>
    <n v="34196.400000000001"/>
    <n v="3799.6000000000004"/>
  </r>
  <r>
    <n v="1"/>
    <x v="243"/>
    <m/>
    <m/>
    <m/>
    <s v="BLANCO"/>
    <s v="BUENO"/>
    <x v="1991"/>
    <x v="3"/>
    <s v="GCIA.  DE LA UNIDAD  DE  ATENCION  CRITICA"/>
    <x v="20"/>
    <s v="3 ER. PISO"/>
    <x v="65"/>
    <x v="20"/>
    <n v="37996"/>
    <n v="2"/>
    <n v="5"/>
    <n v="3799.6000000000004"/>
    <n v="34196.400000000001"/>
    <n v="6839.2800000000007"/>
    <n v="101.33333333333333"/>
    <n v="0"/>
    <n v="34196.400000000001"/>
    <n v="3799.6000000000004"/>
  </r>
  <r>
    <n v="1"/>
    <x v="217"/>
    <m/>
    <m/>
    <m/>
    <s v="GRIS"/>
    <s v="BUENO"/>
    <x v="1992"/>
    <x v="9"/>
    <s v="GCIA.   DE ENFERMERIA"/>
    <x v="144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3"/>
    <x v="9"/>
    <s v="GCIA.   DE ENFERMERIA"/>
    <x v="9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4"/>
    <x v="9"/>
    <s v="GCIA.   DE ENFERMERIA"/>
    <x v="10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5"/>
    <x v="9"/>
    <s v="GCIA.   DE ENFERMERIA"/>
    <x v="143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6"/>
    <x v="9"/>
    <s v="GCIA.   DE ENFERMERIA"/>
    <x v="11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7"/>
    <x v="9"/>
    <s v="GCIA.   DE ENFERMERIA"/>
    <x v="157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8"/>
    <x v="9"/>
    <s v="GCIA.   DE ENFERMERIA"/>
    <x v="158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999"/>
    <x v="9"/>
    <s v="GCIA.   DE ENFERMERIA"/>
    <x v="12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0"/>
    <x v="9"/>
    <s v="GCIA.   DE ENFERMERIA"/>
    <x v="13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1"/>
    <x v="9"/>
    <s v="GCIA.   DE ENFERMERIA"/>
    <x v="14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2"/>
    <x v="9"/>
    <s v="GCIA.   DE ENFERMERIA"/>
    <x v="56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3"/>
    <x v="9"/>
    <s v="GCIA.   DE ENFERMERIA"/>
    <x v="121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4"/>
    <x v="9"/>
    <s v="GCIA.   DE ENFERMERIA"/>
    <x v="15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5"/>
    <x v="9"/>
    <s v="GCIA.   DE ENFERMERIA"/>
    <x v="16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6"/>
    <x v="9"/>
    <s v="GCIA.   DE ENFERMERIA"/>
    <x v="122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7"/>
    <x v="9"/>
    <s v="GCIA.   DE ENFERMERIA"/>
    <x v="17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8"/>
    <x v="9"/>
    <s v="GCIA.   DE ENFERMERIA"/>
    <x v="145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09"/>
    <x v="9"/>
    <s v="GCIA.   DE ENFERMERIA"/>
    <x v="18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2010"/>
    <x v="9"/>
    <s v="GCIA.   DE ENFERMERIA"/>
    <x v="19"/>
    <s v="2 DO. PISO"/>
    <x v="65"/>
    <x v="7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GRIS"/>
    <s v="BUENO"/>
    <x v="1387"/>
    <x v="9"/>
    <s v="GCIA.  SALUD MENTAL"/>
    <x v="57"/>
    <s v="2 DO. PISO"/>
    <x v="65"/>
    <x v="3"/>
    <n v="33040"/>
    <n v="2"/>
    <n v="10"/>
    <n v="3304"/>
    <n v="29736"/>
    <n v="2973.6"/>
    <n v="101.33333333333333"/>
    <n v="247.79999999999998"/>
    <n v="25027.8"/>
    <n v="8012.2000000000007"/>
  </r>
  <r>
    <n v="1"/>
    <x v="217"/>
    <m/>
    <m/>
    <m/>
    <s v="CREMA"/>
    <s v="BUENO"/>
    <x v="1386"/>
    <x v="9"/>
    <s v="GCIA.   DE MEDICINA INTERNA Y ESPECIALIDADES"/>
    <x v="54"/>
    <s v="2 DO. PISO"/>
    <x v="65"/>
    <x v="99"/>
    <n v="33040"/>
    <n v="2"/>
    <n v="10"/>
    <n v="3304"/>
    <n v="29736"/>
    <n v="2973.6"/>
    <n v="101.33333333333333"/>
    <n v="247.79999999999998"/>
    <n v="25027.8"/>
    <n v="8012.2000000000007"/>
  </r>
  <r>
    <n v="1"/>
    <x v="158"/>
    <m/>
    <m/>
    <m/>
    <s v="GRIS"/>
    <s v="BUENO"/>
    <x v="2011"/>
    <x v="2"/>
    <s v="SUB-DIRECCION FINANCIERA Y ADMINISTRATIVA"/>
    <x v="162"/>
    <s v="5 TO. PISO"/>
    <x v="66"/>
    <x v="28"/>
    <n v="4961.8999999999996"/>
    <n v="2"/>
    <n v="10"/>
    <n v="496.19"/>
    <n v="4465.71"/>
    <n v="446.57100000000003"/>
    <n v="101"/>
    <n v="37.21425"/>
    <n v="3758.6392500000002"/>
    <n v="1203.2607499999995"/>
  </r>
  <r>
    <n v="1"/>
    <x v="244"/>
    <s v="PHYSIO CONTROL"/>
    <m/>
    <m/>
    <s v="BLANCO"/>
    <s v="BUENO"/>
    <x v="2012"/>
    <x v="3"/>
    <s v="GCIA.   DE ENFERMERIA"/>
    <x v="114"/>
    <s v="3 ER. PISO"/>
    <x v="67"/>
    <x v="5"/>
    <n v="139240"/>
    <n v="2"/>
    <n v="5"/>
    <n v="13924"/>
    <n v="125316"/>
    <n v="25063.200000000001"/>
    <n v="100.3"/>
    <n v="0"/>
    <n v="125316"/>
    <n v="13924"/>
  </r>
  <r>
    <n v="1"/>
    <x v="244"/>
    <s v="NIKON KODHEN"/>
    <s v="TEC-5521 E"/>
    <s v="00 668"/>
    <s v="BLANCO Y AZUL"/>
    <s v="BUENO"/>
    <x v="2013"/>
    <x v="3"/>
    <s v="GCIA.   DE ENFERMERIA"/>
    <x v="6"/>
    <s v="4 TO. PISO"/>
    <x v="67"/>
    <x v="7"/>
    <n v="139240"/>
    <n v="2"/>
    <n v="5"/>
    <n v="13924"/>
    <n v="125316"/>
    <n v="25063.200000000001"/>
    <n v="100.3"/>
    <n v="0"/>
    <n v="125316"/>
    <n v="13924"/>
  </r>
  <r>
    <n v="1"/>
    <x v="244"/>
    <s v="NIKON KODHEN"/>
    <s v="TEC-5521 E"/>
    <m/>
    <s v="BLANCO"/>
    <s v="BUENO"/>
    <x v="2014"/>
    <x v="3"/>
    <s v="GCIA.   DE ENFERMERIA"/>
    <x v="7"/>
    <s v="1 ER. PISO"/>
    <x v="67"/>
    <x v="1"/>
    <n v="139240"/>
    <n v="2"/>
    <n v="5"/>
    <n v="13924"/>
    <n v="125316"/>
    <n v="25063.200000000001"/>
    <n v="100.3"/>
    <n v="0"/>
    <n v="125316"/>
    <n v="13924"/>
  </r>
  <r>
    <n v="1"/>
    <x v="244"/>
    <s v="NIKON KODHEN"/>
    <s v="TEC-5521 E"/>
    <m/>
    <s v="BLANCO"/>
    <s v="BUENO"/>
    <x v="2015"/>
    <x v="3"/>
    <s v="GCIA.   DE ENFERMERIA"/>
    <x v="8"/>
    <s v="1 ER. PISO"/>
    <x v="67"/>
    <x v="11"/>
    <n v="139240"/>
    <n v="2"/>
    <n v="5"/>
    <n v="13924"/>
    <n v="125316"/>
    <n v="25063.200000000001"/>
    <n v="100.3"/>
    <n v="0"/>
    <n v="125316"/>
    <n v="13924"/>
  </r>
  <r>
    <n v="1"/>
    <x v="244"/>
    <m/>
    <m/>
    <m/>
    <s v="GRIS"/>
    <s v="BUENO"/>
    <x v="2016"/>
    <x v="3"/>
    <s v="GCIA.  DE LA UNIDAD  DE  ATENCION  CRITICA"/>
    <x v="72"/>
    <s v="3 ER. PISO"/>
    <x v="67"/>
    <x v="19"/>
    <n v="139240"/>
    <n v="2"/>
    <n v="5"/>
    <n v="13924"/>
    <n v="125316"/>
    <n v="25063.200000000001"/>
    <n v="100.3"/>
    <n v="0"/>
    <n v="125316"/>
    <n v="13924"/>
  </r>
  <r>
    <n v="1"/>
    <x v="244"/>
    <m/>
    <m/>
    <m/>
    <s v="BLANCO"/>
    <s v="BUENO"/>
    <x v="2017"/>
    <x v="3"/>
    <s v="GCIA.  DE LA UNIDAD  DE  ATENCION  CRITICA"/>
    <x v="72"/>
    <s v="3 ER. PISO"/>
    <x v="67"/>
    <x v="15"/>
    <n v="139240"/>
    <n v="2"/>
    <n v="5"/>
    <n v="13924"/>
    <n v="125316"/>
    <n v="25063.200000000001"/>
    <n v="100.3"/>
    <n v="0"/>
    <n v="125316"/>
    <n v="13924"/>
  </r>
  <r>
    <n v="1"/>
    <x v="243"/>
    <m/>
    <m/>
    <m/>
    <s v="BLANCO Y AZUL"/>
    <s v="BUENO"/>
    <x v="2018"/>
    <x v="9"/>
    <s v="GCIA.   DE ENFERMERIA"/>
    <x v="114"/>
    <s v="3 ER. PISO"/>
    <x v="67"/>
    <x v="5"/>
    <n v="139240"/>
    <n v="2"/>
    <n v="10"/>
    <n v="13924"/>
    <n v="125316"/>
    <n v="12531.6"/>
    <n v="100.3"/>
    <n v="1044.3"/>
    <n v="104430"/>
    <n v="34810"/>
  </r>
  <r>
    <n v="1"/>
    <x v="243"/>
    <m/>
    <m/>
    <m/>
    <s v="BLANCO Y AZUL"/>
    <s v="BUENO"/>
    <x v="2019"/>
    <x v="9"/>
    <s v="GCIA.   DE ENFERMERIA"/>
    <x v="6"/>
    <s v="4 TO. PISO"/>
    <x v="67"/>
    <x v="7"/>
    <n v="139240"/>
    <n v="2"/>
    <n v="10"/>
    <n v="13924"/>
    <n v="125316"/>
    <n v="12531.6"/>
    <n v="100.3"/>
    <n v="1044.3"/>
    <n v="104430"/>
    <n v="34810"/>
  </r>
  <r>
    <n v="1"/>
    <x v="68"/>
    <s v="LUTECH DATALYS "/>
    <n v="760"/>
    <s v="K5120727051"/>
    <s v="BLANCO"/>
    <s v="BUENO"/>
    <x v="2020"/>
    <x v="3"/>
    <s v="GCIA.  DE LA UNIDAD  DE  ATENCION  CRITICA"/>
    <x v="107"/>
    <s v="3 ER. PISO"/>
    <x v="68"/>
    <x v="71"/>
    <n v="192000.9"/>
    <n v="2"/>
    <n v="5"/>
    <n v="19200.09"/>
    <n v="172800.81"/>
    <n v="34560.161999999997"/>
    <n v="98.466666666666669"/>
    <n v="0"/>
    <n v="172800.81"/>
    <n v="19200.09"/>
  </r>
  <r>
    <n v="1"/>
    <x v="68"/>
    <s v="NIKHON KHDEN"/>
    <s v="BSM 2330K"/>
    <m/>
    <s v="BLANCO"/>
    <s v="BUENO"/>
    <x v="2021"/>
    <x v="3"/>
    <s v="GCIA.  DE LA UNIDAD  DE  ATENCION  CRITICA"/>
    <x v="108"/>
    <s v="3 ER. PISO"/>
    <x v="68"/>
    <x v="72"/>
    <n v="192000.9"/>
    <n v="2"/>
    <n v="5"/>
    <n v="19200.09"/>
    <n v="172800.81"/>
    <n v="34560.161999999997"/>
    <n v="98.466666666666669"/>
    <n v="0"/>
    <n v="172800.81"/>
    <n v="19200.09"/>
  </r>
  <r>
    <n v="1"/>
    <x v="68"/>
    <s v="LUTECH DATALYS "/>
    <n v="760"/>
    <s v="K5120727051"/>
    <s v="BLANCO"/>
    <s v="BUENO"/>
    <x v="2022"/>
    <x v="3"/>
    <s v="GCIA.  DE LA UNIDAD  DE  ATENCION  CRITICA"/>
    <x v="109"/>
    <s v="3 ER. PISO"/>
    <x v="68"/>
    <x v="49"/>
    <n v="192000.9"/>
    <n v="2"/>
    <n v="5"/>
    <n v="19200.09"/>
    <n v="172800.81"/>
    <n v="34560.161999999997"/>
    <n v="98.466666666666669"/>
    <n v="0"/>
    <n v="172800.81"/>
    <n v="19200.09"/>
  </r>
  <r>
    <n v="1"/>
    <x v="68"/>
    <s v="NIKHON KHDEN"/>
    <s v="BSM 2330K."/>
    <s v="0 1918"/>
    <s v="BLANCO"/>
    <s v="BUENO"/>
    <x v="2023"/>
    <x v="3"/>
    <s v="GCIA.  DE LA UNIDAD  DE  ATENCION  CRITICA"/>
    <x v="110"/>
    <s v="3 ER. PISO"/>
    <x v="68"/>
    <x v="28"/>
    <n v="192000.9"/>
    <n v="2"/>
    <n v="5"/>
    <n v="19200.09"/>
    <n v="172800.81"/>
    <n v="34560.161999999997"/>
    <n v="98.466666666666669"/>
    <n v="0"/>
    <n v="172800.81"/>
    <n v="19200.09"/>
  </r>
  <r>
    <n v="1"/>
    <x v="68"/>
    <s v="BIO CARE"/>
    <m/>
    <m/>
    <s v="BLANCO"/>
    <s v="BUENO"/>
    <x v="2024"/>
    <x v="3"/>
    <s v="GCIA.  DE LA UNIDAD  DE  ATENCION  CRITICA"/>
    <x v="111"/>
    <s v="3 ER. PISO"/>
    <x v="68"/>
    <x v="28"/>
    <n v="192000.9"/>
    <n v="2"/>
    <n v="5"/>
    <n v="19200.09"/>
    <n v="172800.81"/>
    <n v="34560.161999999997"/>
    <n v="98.466666666666669"/>
    <n v="0"/>
    <n v="172800.81"/>
    <n v="19200.09"/>
  </r>
  <r>
    <n v="1"/>
    <x v="68"/>
    <s v="NIKHON KODHEN LIFE SCOPE "/>
    <s v="BSM 2330K"/>
    <m/>
    <s v="BLANCO"/>
    <s v="BUENO"/>
    <x v="2025"/>
    <x v="3"/>
    <s v="GCIA.  DE LA UNIDAD  DE  ATENCION  CRITICA"/>
    <x v="21"/>
    <s v="3 ER. PISO"/>
    <x v="68"/>
    <x v="15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26"/>
    <x v="3"/>
    <s v="GCIA.  DE LA UNIDAD  DE  ATENCION  CRITICA"/>
    <x v="22"/>
    <s v="3 ER. PISO"/>
    <x v="68"/>
    <x v="15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27"/>
    <x v="3"/>
    <s v="GCIA.  DE LA UNIDAD  DE  ATENCION  CRITICA"/>
    <x v="23"/>
    <s v="3 ER. PISO"/>
    <x v="68"/>
    <x v="15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28"/>
    <x v="3"/>
    <s v="GCIA.  DE LA UNIDAD  DE  ATENCION  CRITICA"/>
    <x v="24"/>
    <s v="3 ER. PISO"/>
    <x v="68"/>
    <x v="17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29"/>
    <x v="3"/>
    <s v="GCIA.  DE LA UNIDAD  DE  ATENCION  CRITICA"/>
    <x v="25"/>
    <s v="3 ER. PISO"/>
    <x v="68"/>
    <x v="17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30"/>
    <x v="3"/>
    <s v="GCIA.  DE LA UNIDAD  DE  ATENCION  CRITICA"/>
    <x v="26"/>
    <s v="3 ER. PISO"/>
    <x v="68"/>
    <x v="18"/>
    <n v="156114"/>
    <n v="2"/>
    <n v="5"/>
    <n v="15611.400000000001"/>
    <n v="140502.6"/>
    <n v="28100.52"/>
    <n v="98.466666666666669"/>
    <n v="0"/>
    <n v="140502.6"/>
    <n v="15611.400000000001"/>
  </r>
  <r>
    <n v="1"/>
    <x v="68"/>
    <s v="NIKHON KODHEN LIFE SCOPE "/>
    <s v="BSM 2330K"/>
    <m/>
    <s v="BLANCO"/>
    <s v="BUENO"/>
    <x v="2031"/>
    <x v="3"/>
    <s v="GCIA.  DE LA UNIDAD  DE  ATENCION  CRITICA"/>
    <x v="27"/>
    <s v="3 ER. PISO"/>
    <x v="68"/>
    <x v="19"/>
    <n v="156114"/>
    <n v="2"/>
    <n v="5"/>
    <n v="15611.400000000001"/>
    <n v="140502.6"/>
    <n v="28100.52"/>
    <n v="98.466666666666669"/>
    <n v="0"/>
    <n v="140502.6"/>
    <n v="15611.400000000001"/>
  </r>
  <r>
    <n v="1"/>
    <x v="245"/>
    <s v="ALLIED HEALTH CARE"/>
    <m/>
    <m/>
    <s v="TRANSPARENTE"/>
    <s v="BUENO"/>
    <x v="2032"/>
    <x v="3"/>
    <s v="GCIA.   DE ENFERMERIA"/>
    <x v="152"/>
    <s v="4 TO. PISO"/>
    <x v="69"/>
    <x v="5"/>
    <n v="108288.6"/>
    <n v="2"/>
    <n v="5"/>
    <n v="10828.86"/>
    <n v="97459.74"/>
    <n v="19491.948"/>
    <n v="98.1"/>
    <n v="0"/>
    <n v="97459.74"/>
    <n v="10828.86"/>
  </r>
  <r>
    <n v="1"/>
    <x v="245"/>
    <s v="ALLIED HEALTH CARE"/>
    <m/>
    <m/>
    <s v="TRANSPARENTE"/>
    <s v="BUENO"/>
    <x v="2033"/>
    <x v="3"/>
    <s v="GCIA.   DE ENFERMERIA"/>
    <x v="153"/>
    <s v="4 TO. PISO"/>
    <x v="69"/>
    <x v="5"/>
    <n v="108288.6"/>
    <n v="2"/>
    <n v="5"/>
    <n v="10828.86"/>
    <n v="97459.74"/>
    <n v="19491.948"/>
    <n v="98.1"/>
    <n v="0"/>
    <n v="97459.74"/>
    <n v="10828.86"/>
  </r>
  <r>
    <n v="1"/>
    <x v="245"/>
    <m/>
    <m/>
    <m/>
    <s v="CREMA"/>
    <s v="BUENO"/>
    <x v="2034"/>
    <x v="3"/>
    <s v="GCIA.   DE ENFERMERIA"/>
    <x v="151"/>
    <s v="4 TO. PISO"/>
    <x v="69"/>
    <x v="122"/>
    <n v="108288.6"/>
    <n v="2"/>
    <n v="5"/>
    <n v="10828.86"/>
    <n v="97459.74"/>
    <n v="19491.948"/>
    <n v="98.1"/>
    <n v="0"/>
    <n v="97459.74"/>
    <n v="10828.86"/>
  </r>
  <r>
    <n v="1"/>
    <x v="242"/>
    <m/>
    <m/>
    <m/>
    <s v="GRIS"/>
    <s v="BUENO "/>
    <x v="2035"/>
    <x v="9"/>
    <s v="GCIA.   DE ENFERMERIA"/>
    <x v="112"/>
    <s v="3 ER. PISO"/>
    <x v="70"/>
    <x v="5"/>
    <n v="354000"/>
    <n v="2"/>
    <n v="10"/>
    <n v="35400"/>
    <n v="318600"/>
    <n v="31860"/>
    <n v="98.066666666666663"/>
    <n v="2655"/>
    <n v="260190"/>
    <n v="93810"/>
  </r>
  <r>
    <n v="1"/>
    <x v="242"/>
    <m/>
    <m/>
    <m/>
    <s v="GRIS"/>
    <s v="BUENO"/>
    <x v="2036"/>
    <x v="9"/>
    <s v="GCIA.   DE ENFERMERIA"/>
    <x v="5"/>
    <s v="3 ER. PISO"/>
    <x v="70"/>
    <x v="5"/>
    <n v="354000"/>
    <n v="2"/>
    <n v="10"/>
    <n v="35400"/>
    <n v="318600"/>
    <n v="31860"/>
    <n v="98.066666666666663"/>
    <n v="2655"/>
    <n v="260190"/>
    <n v="93810"/>
  </r>
  <r>
    <n v="1"/>
    <x v="242"/>
    <m/>
    <m/>
    <m/>
    <s v="GRIS"/>
    <s v="BUENO"/>
    <x v="2037"/>
    <x v="9"/>
    <s v="GCIA.   DE ENFERMERIA"/>
    <x v="113"/>
    <s v="3 ER. PISO"/>
    <x v="70"/>
    <x v="5"/>
    <n v="354000"/>
    <n v="2"/>
    <n v="10"/>
    <n v="35400"/>
    <n v="318600"/>
    <n v="31860"/>
    <n v="98.066666666666663"/>
    <n v="2655"/>
    <n v="260190"/>
    <n v="93810"/>
  </r>
  <r>
    <n v="1"/>
    <x v="242"/>
    <m/>
    <m/>
    <m/>
    <s v="GRIS"/>
    <s v="BUENO"/>
    <x v="2038"/>
    <x v="9"/>
    <s v="GCIA.   DE ENFERMERIA"/>
    <x v="114"/>
    <s v="3 ER. PISO"/>
    <x v="70"/>
    <x v="5"/>
    <n v="354000"/>
    <n v="2"/>
    <n v="10"/>
    <n v="35400"/>
    <n v="318600"/>
    <n v="31860"/>
    <n v="98.066666666666663"/>
    <n v="2655"/>
    <n v="260190"/>
    <n v="93810"/>
  </r>
  <r>
    <n v="1"/>
    <x v="246"/>
    <m/>
    <m/>
    <m/>
    <s v="BLANCA"/>
    <s v="BUENO"/>
    <x v="2039"/>
    <x v="9"/>
    <s v="GERENCIA DE ANATOMIA PATOLOGICA"/>
    <x v="71"/>
    <s v="1 ER. PISO"/>
    <x v="70"/>
    <x v="0"/>
    <n v="33040"/>
    <n v="2"/>
    <n v="10"/>
    <n v="3304"/>
    <n v="29736"/>
    <n v="2973.6"/>
    <n v="98.066666666666663"/>
    <n v="247.79999999999998"/>
    <n v="24284.399999999998"/>
    <n v="8755.6000000000022"/>
  </r>
  <r>
    <n v="1"/>
    <x v="246"/>
    <s v="MORFECH MFG"/>
    <s v="MFG"/>
    <n v="52101"/>
    <s v="GRIS"/>
    <s v="BUENO"/>
    <x v="2040"/>
    <x v="9"/>
    <s v="GERENCIA DE ANATOMIA PATOLOGICA"/>
    <x v="71"/>
    <s v="1 ER. PISO"/>
    <x v="70"/>
    <x v="0"/>
    <n v="33040"/>
    <n v="2"/>
    <n v="10"/>
    <n v="3304"/>
    <n v="29736"/>
    <n v="2973.6"/>
    <n v="98.066666666666663"/>
    <n v="247.79999999999998"/>
    <n v="24284.399999999998"/>
    <n v="8755.6000000000022"/>
  </r>
  <r>
    <n v="1"/>
    <x v="247"/>
    <m/>
    <m/>
    <m/>
    <s v="GRIS"/>
    <s v="BUENO"/>
    <x v="2041"/>
    <x v="9"/>
    <s v="GCIA.   DE ENFERMERIA"/>
    <x v="5"/>
    <s v="3 ER. PISO"/>
    <x v="70"/>
    <x v="5"/>
    <n v="33040"/>
    <n v="2"/>
    <n v="10"/>
    <n v="3304"/>
    <n v="29736"/>
    <n v="2973.6"/>
    <n v="98.066666666666663"/>
    <n v="247.79999999999998"/>
    <n v="24284.399999999998"/>
    <n v="8755.6000000000022"/>
  </r>
  <r>
    <n v="1"/>
    <x v="247"/>
    <m/>
    <m/>
    <m/>
    <s v="GRIS"/>
    <s v="BUENO"/>
    <x v="2042"/>
    <x v="9"/>
    <s v="GCIA.   DE ENFERMERIA"/>
    <x v="113"/>
    <s v="3 ER. PISO"/>
    <x v="70"/>
    <x v="5"/>
    <n v="33040"/>
    <n v="2"/>
    <n v="10"/>
    <n v="3304"/>
    <n v="29736"/>
    <n v="2973.6"/>
    <n v="98.066666666666663"/>
    <n v="247.79999999999998"/>
    <n v="24284.399999999998"/>
    <n v="8755.6000000000022"/>
  </r>
  <r>
    <n v="1"/>
    <x v="247"/>
    <m/>
    <m/>
    <m/>
    <s v="GRIS"/>
    <s v="BUENO"/>
    <x v="2043"/>
    <x v="9"/>
    <s v="GCIA.   DE ENFERMERIA"/>
    <x v="114"/>
    <s v="3 ER. PISO"/>
    <x v="70"/>
    <x v="5"/>
    <n v="33040"/>
    <n v="2"/>
    <n v="10"/>
    <n v="3304"/>
    <n v="29736"/>
    <n v="2973.6"/>
    <n v="98.066666666666663"/>
    <n v="247.79999999999998"/>
    <n v="24284.399999999998"/>
    <n v="8755.6000000000022"/>
  </r>
  <r>
    <n v="1"/>
    <x v="217"/>
    <m/>
    <m/>
    <m/>
    <s v="GRIS"/>
    <s v="BUENO"/>
    <x v="2044"/>
    <x v="9"/>
    <s v="GCIA.  DE TRAUMATOLOGIA Y CIRUGIAS ORTOPEDICAS"/>
    <x v="39"/>
    <s v="1 ER. PISO"/>
    <x v="70"/>
    <x v="141"/>
    <n v="33040"/>
    <n v="2"/>
    <n v="10"/>
    <n v="3304"/>
    <n v="29736"/>
    <n v="2973.6"/>
    <n v="98.066666666666663"/>
    <n v="247.79999999999998"/>
    <n v="24284.399999999998"/>
    <n v="8755.6000000000022"/>
  </r>
  <r>
    <n v="1"/>
    <x v="217"/>
    <m/>
    <m/>
    <m/>
    <s v="GRIS"/>
    <s v="BUENO"/>
    <x v="2045"/>
    <x v="9"/>
    <s v="GCIA.  DE TRAUMATOLOGIA Y CIRUGIAS ORTOPEDICAS"/>
    <x v="39"/>
    <s v="1 ER. PISO"/>
    <x v="70"/>
    <x v="141"/>
    <n v="33040"/>
    <n v="2"/>
    <n v="10"/>
    <n v="3304"/>
    <n v="29736"/>
    <n v="2973.6"/>
    <n v="98.066666666666663"/>
    <n v="247.79999999999998"/>
    <n v="24284.399999999998"/>
    <n v="8755.6000000000022"/>
  </r>
  <r>
    <n v="1"/>
    <x v="248"/>
    <s v="CI HEALTHCARE"/>
    <s v="YX930D"/>
    <s v="4-30-14-236"/>
    <s v="BLANCO"/>
    <s v="BUENO"/>
    <x v="2046"/>
    <x v="3"/>
    <s v="GCIA.  DE LA UNIDAD  DE  ATENCION  CRITICA"/>
    <x v="20"/>
    <s v="2 DO. PISO"/>
    <x v="71"/>
    <x v="52"/>
    <n v="108288.59999999999"/>
    <n v="2"/>
    <n v="5"/>
    <n v="10828.86"/>
    <n v="97459.739999999991"/>
    <n v="19491.947999999997"/>
    <n v="97.766666666666666"/>
    <n v="0"/>
    <n v="97459.739999999991"/>
    <n v="10828.86"/>
  </r>
  <r>
    <n v="1"/>
    <x v="249"/>
    <s v="DATACARD"/>
    <s v="PX30"/>
    <s v="5D360"/>
    <s v="NEGRO"/>
    <s v="BUENO"/>
    <x v="2047"/>
    <x v="8"/>
    <s v="SUB-DIRECCION DE GESTION DE RECURSOS HUMANOS"/>
    <x v="100"/>
    <s v="2 DO. PISO"/>
    <x v="72"/>
    <x v="1"/>
    <n v="63293.323799999998"/>
    <n v="2"/>
    <n v="3"/>
    <n v="6329.3323799999998"/>
    <n v="56963.991419999998"/>
    <n v="18987.997139999999"/>
    <n v="96.36666666666666"/>
    <n v="0"/>
    <n v="56963.991419999998"/>
    <n v="6329.3323799999998"/>
  </r>
  <r>
    <n v="1"/>
    <x v="250"/>
    <m/>
    <s v="YZ25B"/>
    <n v="100074"/>
    <s v="GRIS"/>
    <s v="BUENO"/>
    <x v="2048"/>
    <x v="8"/>
    <s v="GCIA.   DE ENFERMERIA"/>
    <x v="18"/>
    <s v="2 DO. PISO"/>
    <x v="73"/>
    <x v="0"/>
    <n v="131416.6"/>
    <n v="2"/>
    <n v="3"/>
    <n v="13141.660000000002"/>
    <n v="118274.94"/>
    <n v="39424.980000000003"/>
    <n v="94.8"/>
    <n v="0"/>
    <n v="118274.94"/>
    <n v="13141.660000000002"/>
  </r>
  <r>
    <n v="1"/>
    <x v="251"/>
    <s v="WELCH ALLYN"/>
    <m/>
    <m/>
    <s v="GRIS"/>
    <s v="BUENO"/>
    <x v="2049"/>
    <x v="3"/>
    <s v="SUB-DIRECCION MEDICA Y SERVICIOS COMPLEMENTARIOS"/>
    <x v="4"/>
    <s v="2 DO. PISO"/>
    <x v="73"/>
    <x v="22"/>
    <n v="131416.6"/>
    <n v="2"/>
    <n v="5"/>
    <n v="13141.660000000002"/>
    <n v="118274.94"/>
    <n v="23654.988000000001"/>
    <n v="94.8"/>
    <n v="0"/>
    <n v="118274.94"/>
    <n v="13141.660000000002"/>
  </r>
  <r>
    <n v="1"/>
    <x v="62"/>
    <m/>
    <m/>
    <m/>
    <s v="NEGRO"/>
    <s v="BUENO"/>
    <x v="2050"/>
    <x v="9"/>
    <s v="GCIA.   DE ENFERMERIA"/>
    <x v="101"/>
    <s v="3 ER. PISO"/>
    <x v="73"/>
    <x v="54"/>
    <n v="11800"/>
    <n v="2"/>
    <n v="10"/>
    <n v="1180"/>
    <n v="10620"/>
    <n v="1062"/>
    <n v="94.8"/>
    <n v="88.5"/>
    <n v="8407.5"/>
    <n v="3392.5"/>
  </r>
  <r>
    <n v="1"/>
    <x v="252"/>
    <s v="MEDOP"/>
    <m/>
    <m/>
    <s v="GRIS"/>
    <s v="BUENO"/>
    <x v="2051"/>
    <x v="9"/>
    <s v="GCIA.   DE ENFERMERIA"/>
    <x v="18"/>
    <s v="2 DO. PISO"/>
    <x v="73"/>
    <x v="65"/>
    <n v="430001.18"/>
    <n v="2"/>
    <n v="10"/>
    <n v="43000.118000000002"/>
    <n v="387001.06199999998"/>
    <n v="38700.106199999995"/>
    <n v="94.8"/>
    <n v="3225.0088499999997"/>
    <n v="306375.84074999997"/>
    <n v="123625.33925000002"/>
  </r>
  <r>
    <n v="1"/>
    <x v="253"/>
    <m/>
    <s v="RHB1050"/>
    <m/>
    <s v="GRIS"/>
    <s v="BUENO"/>
    <x v="2052"/>
    <x v="3"/>
    <s v="GCIA.   DE ENFERMERIA"/>
    <x v="18"/>
    <s v="2 DO. PISO"/>
    <x v="73"/>
    <x v="82"/>
    <n v="547992"/>
    <n v="2"/>
    <n v="5"/>
    <n v="54799.200000000004"/>
    <n v="493192.8"/>
    <n v="98638.56"/>
    <n v="94.8"/>
    <n v="0"/>
    <n v="493192.8"/>
    <n v="54799.200000000004"/>
  </r>
  <r>
    <n v="1"/>
    <x v="254"/>
    <m/>
    <s v="RK-80"/>
    <s v="CP-RK-8000181"/>
    <s v="GRIS"/>
    <s v="BUENO"/>
    <x v="2053"/>
    <x v="8"/>
    <s v="GCIA.   DE ENFERMERIA"/>
    <x v="18"/>
    <s v="2 DO. PISO"/>
    <x v="73"/>
    <x v="143"/>
    <n v="547992"/>
    <n v="2"/>
    <n v="3"/>
    <n v="54799.200000000004"/>
    <n v="493192.8"/>
    <n v="164397.6"/>
    <n v="94.8"/>
    <n v="0"/>
    <n v="493192.8"/>
    <n v="54799.200000000004"/>
  </r>
  <r>
    <n v="1"/>
    <x v="214"/>
    <m/>
    <m/>
    <m/>
    <s v="NEGRO "/>
    <s v="BUENO"/>
    <x v="2054"/>
    <x v="2"/>
    <s v="SUB-DIRECCION FINANCIERA Y ADMINISTRATIVA"/>
    <x v="49"/>
    <s v="5 TO. PISO"/>
    <x v="74"/>
    <x v="14"/>
    <n v="11044.8"/>
    <n v="2"/>
    <n v="10"/>
    <n v="1104.48"/>
    <n v="9940.32"/>
    <n v="994.03199999999993"/>
    <n v="92.86666666666666"/>
    <n v="82.835999999999999"/>
    <n v="7703.7479999999996"/>
    <n v="3341.0519999999997"/>
  </r>
  <r>
    <n v="1"/>
    <x v="214"/>
    <m/>
    <m/>
    <m/>
    <s v="NEGRO "/>
    <s v="BUENO"/>
    <x v="2055"/>
    <x v="2"/>
    <s v="SUB-DIRECCION FINANCIERA Y ADMINISTRATIVA"/>
    <x v="79"/>
    <s v="5 TO. PISO"/>
    <x v="74"/>
    <x v="71"/>
    <n v="11044.8"/>
    <n v="2"/>
    <n v="10"/>
    <n v="1104.48"/>
    <n v="9940.32"/>
    <n v="994.03199999999993"/>
    <n v="92.86666666666666"/>
    <n v="82.835999999999999"/>
    <n v="7703.7479999999996"/>
    <n v="3341.0519999999997"/>
  </r>
  <r>
    <n v="1"/>
    <x v="214"/>
    <m/>
    <m/>
    <m/>
    <s v="NEGRO"/>
    <s v="BUENO"/>
    <x v="2056"/>
    <x v="2"/>
    <s v="GCIA.  DE TRAUMATOLOGIA Y CIRUGIAS ORTOPEDICAS"/>
    <x v="159"/>
    <s v="4 TO. PISO"/>
    <x v="74"/>
    <x v="120"/>
    <n v="11044.8"/>
    <n v="2"/>
    <n v="10"/>
    <n v="1104.48"/>
    <n v="9940.32"/>
    <n v="994.03199999999993"/>
    <n v="92.86666666666666"/>
    <n v="82.835999999999999"/>
    <n v="7703.7479999999996"/>
    <n v="3341.0519999999997"/>
  </r>
  <r>
    <n v="1"/>
    <x v="115"/>
    <m/>
    <m/>
    <m/>
    <s v="MARRON "/>
    <s v="BUENO"/>
    <x v="2057"/>
    <x v="2"/>
    <s v="SUB-DIRECCION FINANCIERA Y ADMINISTRATIVA"/>
    <x v="49"/>
    <s v="5 TO. PISO"/>
    <x v="74"/>
    <x v="14"/>
    <n v="34128.432000000001"/>
    <n v="2"/>
    <n v="10"/>
    <n v="3412.8432000000003"/>
    <n v="30715.588800000001"/>
    <n v="3071.55888"/>
    <n v="92.86666666666666"/>
    <n v="255.96324000000001"/>
    <n v="23804.581320000001"/>
    <n v="10323.85068"/>
  </r>
  <r>
    <n v="1"/>
    <x v="160"/>
    <m/>
    <m/>
    <m/>
    <s v="GRIS"/>
    <s v="BUENO"/>
    <x v="2058"/>
    <x v="2"/>
    <s v="SUB-DIRECCION FINANCIERA Y ADMINISTRATIVA"/>
    <x v="79"/>
    <s v="5 TO. PISO"/>
    <x v="74"/>
    <x v="72"/>
    <n v="5303.3172074766353"/>
    <n v="2"/>
    <n v="10"/>
    <n v="530.33172074766355"/>
    <n v="4772.9854867289714"/>
    <n v="477.29854867289714"/>
    <n v="92.86666666666666"/>
    <n v="39.774879056074759"/>
    <n v="3699.0637522149532"/>
    <n v="1604.2534552616821"/>
  </r>
  <r>
    <n v="1"/>
    <x v="160"/>
    <m/>
    <m/>
    <m/>
    <s v="GRIS"/>
    <s v="BUENO "/>
    <x v="2059"/>
    <x v="2"/>
    <s v="GCIA.   DE ENFERMERIA"/>
    <x v="112"/>
    <s v="3 ER. PISO"/>
    <x v="74"/>
    <x v="5"/>
    <n v="5303.3172074766353"/>
    <n v="2"/>
    <n v="10"/>
    <n v="530.33172074766355"/>
    <n v="4772.9854867289714"/>
    <n v="477.29854867289714"/>
    <n v="92.86666666666666"/>
    <n v="39.774879056074759"/>
    <n v="3699.0637522149532"/>
    <n v="1604.2534552616821"/>
  </r>
  <r>
    <n v="1"/>
    <x v="163"/>
    <m/>
    <m/>
    <m/>
    <s v="CREMA"/>
    <s v="BUENO"/>
    <x v="662"/>
    <x v="2"/>
    <s v="SUB-DIRECCION FINANCIERA Y ADMINISTRATIVA"/>
    <x v="79"/>
    <s v="5 TO. PISO"/>
    <x v="74"/>
    <x v="72"/>
    <n v="4578.3999999999996"/>
    <n v="2"/>
    <n v="10"/>
    <n v="457.84"/>
    <n v="4120.5599999999995"/>
    <n v="412.05599999999993"/>
    <n v="92.86666666666666"/>
    <n v="34.337999999999994"/>
    <n v="3193.4339999999993"/>
    <n v="1384.9660000000003"/>
  </r>
  <r>
    <n v="1"/>
    <x v="255"/>
    <m/>
    <m/>
    <m/>
    <s v="BLANCO"/>
    <s v="BUENO"/>
    <x v="2060"/>
    <x v="2"/>
    <s v="SUB-DIRECCION DE GESTION DE RECURSOS HUMANOS"/>
    <x v="66"/>
    <s v="2 DO. PISO"/>
    <x v="74"/>
    <x v="1"/>
    <n v="5303.3172074766353"/>
    <n v="2"/>
    <n v="10"/>
    <n v="530.33172074766355"/>
    <n v="4772.9854867289714"/>
    <n v="477.29854867289714"/>
    <n v="92.86666666666666"/>
    <n v="39.774879056074759"/>
    <n v="3699.0637522149532"/>
    <n v="1604.2534552616821"/>
  </r>
  <r>
    <n v="1"/>
    <x v="255"/>
    <s v="GLOVAL"/>
    <m/>
    <m/>
    <s v="GRIS"/>
    <s v="BUENO"/>
    <x v="2061"/>
    <x v="2"/>
    <s v="SUB-DIRECCION MEDICA Y SERVICIOS COMPLEMENTARIOS"/>
    <x v="4"/>
    <s v="2 DO. PISO"/>
    <x v="74"/>
    <x v="22"/>
    <n v="5303.3172074766353"/>
    <n v="2"/>
    <n v="10"/>
    <n v="530.33172074766355"/>
    <n v="4772.9854867289714"/>
    <n v="477.29854867289714"/>
    <n v="92.86666666666666"/>
    <n v="39.774879056074759"/>
    <n v="3699.0637522149532"/>
    <n v="1604.2534552616821"/>
  </r>
  <r>
    <n v="1"/>
    <x v="256"/>
    <m/>
    <m/>
    <m/>
    <s v="CREMA"/>
    <s v="BUENO"/>
    <x v="2062"/>
    <x v="2"/>
    <s v="SUB-DIRECCION FINANCIERA Y ADMINISTRATIVA"/>
    <x v="49"/>
    <s v="5 TO. PISO"/>
    <x v="74"/>
    <x v="61"/>
    <n v="4578.3999999999996"/>
    <n v="2"/>
    <n v="10"/>
    <n v="457.84"/>
    <n v="4120.5599999999995"/>
    <n v="412.05599999999993"/>
    <n v="92.86666666666666"/>
    <n v="34.337999999999994"/>
    <n v="3193.4339999999993"/>
    <n v="1384.9660000000003"/>
  </r>
  <r>
    <n v="1"/>
    <x v="256"/>
    <m/>
    <m/>
    <m/>
    <s v="CREMA"/>
    <s v="BUENO"/>
    <x v="2063"/>
    <x v="2"/>
    <s v="SUB-DIRECCION FINANCIERA Y ADMINISTRATIVA"/>
    <x v="49"/>
    <s v="5 TO. PISO"/>
    <x v="74"/>
    <x v="61"/>
    <n v="4578.3999999999996"/>
    <n v="2"/>
    <n v="10"/>
    <n v="457.84"/>
    <n v="4120.5599999999995"/>
    <n v="412.05599999999993"/>
    <n v="92.86666666666666"/>
    <n v="34.337999999999994"/>
    <n v="3193.4339999999993"/>
    <n v="1384.9660000000003"/>
  </r>
  <r>
    <n v="1"/>
    <x v="256"/>
    <m/>
    <m/>
    <m/>
    <s v="CREMA"/>
    <s v="BUENO"/>
    <x v="2064"/>
    <x v="2"/>
    <s v="SUB-DIRECCION FINANCIERA Y ADMINISTRATIVA"/>
    <x v="49"/>
    <s v="5 TO. PISO"/>
    <x v="74"/>
    <x v="61"/>
    <n v="4578.3999999999996"/>
    <n v="2"/>
    <n v="10"/>
    <n v="457.84"/>
    <n v="4120.5599999999995"/>
    <n v="412.05599999999993"/>
    <n v="92.86666666666666"/>
    <n v="34.337999999999994"/>
    <n v="3193.4339999999993"/>
    <n v="1384.9660000000003"/>
  </r>
  <r>
    <n v="1"/>
    <x v="129"/>
    <s v=" INTEL CELERATOR"/>
    <m/>
    <m/>
    <s v="NEGRO"/>
    <s v="BUENO"/>
    <x v="2065"/>
    <x v="8"/>
    <s v="SUB-DIRECCION FINANCIERA Y ADMINISTRATIVA"/>
    <x v="162"/>
    <s v="5 TO. PISO"/>
    <x v="75"/>
    <x v="19"/>
    <n v="2979.9956000000002"/>
    <n v="2"/>
    <n v="3"/>
    <n v="297.99956000000003"/>
    <n v="2681.99604"/>
    <n v="893.99868000000004"/>
    <n v="92.233333333333334"/>
    <n v="0"/>
    <n v="2681.99604"/>
    <n v="297.99956000000003"/>
  </r>
  <r>
    <n v="1"/>
    <x v="129"/>
    <s v="DELL"/>
    <s v="OPTIPLEX 3020"/>
    <n v="21321132374"/>
    <s v="NEGRO"/>
    <s v="BUENO"/>
    <x v="2066"/>
    <x v="8"/>
    <s v="DIRECCION GENERAL"/>
    <x v="43"/>
    <s v="5 TO. PISO"/>
    <x v="76"/>
    <x v="0"/>
    <n v="31571.796799999996"/>
    <n v="2"/>
    <n v="3"/>
    <n v="3157.1796799999997"/>
    <n v="28414.617119999995"/>
    <n v="9471.5390399999978"/>
    <n v="91.8"/>
    <n v="0"/>
    <n v="28414.617119999995"/>
    <n v="3157.1796799999997"/>
  </r>
  <r>
    <n v="1"/>
    <x v="129"/>
    <s v="DELL"/>
    <s v="OPTIPLEX 902010710952742"/>
    <m/>
    <s v="NEGRO"/>
    <s v="BUENO"/>
    <x v="2067"/>
    <x v="8"/>
    <s v="DIRECCION GENERAL"/>
    <x v="43"/>
    <s v="5 TO. PISO"/>
    <x v="76"/>
    <x v="0"/>
    <n v="31571.796799999996"/>
    <n v="2"/>
    <n v="3"/>
    <n v="3157.1796799999997"/>
    <n v="28414.617119999995"/>
    <n v="9471.5390399999978"/>
    <n v="91.8"/>
    <n v="0"/>
    <n v="28414.617119999995"/>
    <n v="3157.1796799999997"/>
  </r>
  <r>
    <n v="1"/>
    <x v="129"/>
    <s v="DELL"/>
    <s v="9T42V12"/>
    <n v="21351412118"/>
    <s v="NEGRO"/>
    <s v="BUENO"/>
    <x v="2068"/>
    <x v="8"/>
    <s v="GCIA.   DE ENFERMERIA"/>
    <x v="69"/>
    <s v="3 ER. PISO"/>
    <x v="76"/>
    <x v="73"/>
    <n v="31571.796799999996"/>
    <n v="2"/>
    <n v="3"/>
    <n v="3157.1796799999997"/>
    <n v="28414.617119999995"/>
    <n v="9471.5390399999978"/>
    <n v="91.8"/>
    <n v="0"/>
    <n v="28414.617119999995"/>
    <n v="3157.1796799999997"/>
  </r>
  <r>
    <n v="1"/>
    <x v="129"/>
    <s v="DELL"/>
    <s v="OPTIPLEX 3010"/>
    <n v="10980086473"/>
    <s v="NEGRO"/>
    <s v="BUENO"/>
    <x v="2069"/>
    <x v="8"/>
    <s v="SUB-DIRECCION DE SERVICIOS GENERALES"/>
    <x v="1"/>
    <s v="1 ER. PISO"/>
    <x v="76"/>
    <x v="19"/>
    <n v="31571.796799999996"/>
    <n v="2"/>
    <n v="3"/>
    <n v="3157.1796799999997"/>
    <n v="28414.617119999995"/>
    <n v="9471.5390399999978"/>
    <n v="91.8"/>
    <n v="0"/>
    <n v="28414.617119999995"/>
    <n v="3157.1796799999997"/>
  </r>
  <r>
    <n v="1"/>
    <x v="129"/>
    <s v="ACER"/>
    <s v="VERITON N"/>
    <s v="DTVMFAL00361201BA03000"/>
    <s v="NEGRO"/>
    <s v="BUENO"/>
    <x v="2070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C83000"/>
    <s v="NEGRO"/>
    <s v="BUENO"/>
    <x v="2071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C8C3000"/>
    <s v="NEGRO"/>
    <s v="BUENO"/>
    <x v="2072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CB3000"/>
    <s v="NEGRO"/>
    <s v="BUENO"/>
    <x v="2073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F8B3000"/>
    <s v="NEGRO"/>
    <s v="BUENO"/>
    <x v="2074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A53000"/>
    <s v="NEGRO"/>
    <s v="BUENO"/>
    <x v="2075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26A53000"/>
    <s v="NEGRO"/>
    <s v="BUENO"/>
    <x v="2076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2CA63000"/>
    <s v="NEGRO"/>
    <s v="BUENO"/>
    <x v="2077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060E3000"/>
    <s v="NEGRO"/>
    <s v="BUENO"/>
    <x v="2078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AC3000"/>
    <s v="NEGRO"/>
    <s v="BUENO"/>
    <x v="2079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D4C3000"/>
    <s v="NEGRO"/>
    <s v="BUENO"/>
    <x v="2080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BC3000"/>
    <s v="NEGRO"/>
    <s v="BUENO"/>
    <x v="2081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25FC3000"/>
    <s v="NEGRO"/>
    <s v="BUENO"/>
    <x v="2082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264A3000"/>
    <s v="NEGRO"/>
    <s v="BUENO"/>
    <x v="2083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BAE3000"/>
    <s v="NEGRO"/>
    <s v="BUENO"/>
    <x v="2084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29"/>
    <s v="ACER"/>
    <s v="VERITON N"/>
    <s v="DTVMFAL00361201C8D3000"/>
    <s v="NEGRO"/>
    <s v="BUENO"/>
    <x v="2085"/>
    <x v="8"/>
    <s v="BIBLIOTECA VIRTUAL"/>
    <x v="73"/>
    <s v="5 TO. PISO"/>
    <x v="76"/>
    <x v="35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6763000"/>
    <s v="NEGRO"/>
    <s v="BUENO"/>
    <x v="2086"/>
    <x v="8"/>
    <s v="GCIA.   DE ENFERMERIA"/>
    <x v="155"/>
    <s v="2 DO. PISO"/>
    <x v="76"/>
    <x v="73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E303000"/>
    <s v="NEGRO"/>
    <s v="BUENO"/>
    <x v="2087"/>
    <x v="8"/>
    <s v="GCIA.   DE ENFERMERIA"/>
    <x v="156"/>
    <s v="2 DO. PISO"/>
    <x v="76"/>
    <x v="73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007300"/>
    <s v="NEGRO"/>
    <s v="BUENO"/>
    <x v="2088"/>
    <x v="8"/>
    <s v="GCIA.   DE ENFERMERIA"/>
    <x v="144"/>
    <s v="2 DO. PISO"/>
    <x v="76"/>
    <x v="73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BBA3000"/>
    <s v="NEGRO"/>
    <s v="BUENO"/>
    <x v="2089"/>
    <x v="8"/>
    <s v="GCIA.   DE ENFERMERIA"/>
    <x v="157"/>
    <s v="2 DO. PISO"/>
    <x v="76"/>
    <x v="73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BC23000"/>
    <s v="NEGRO"/>
    <s v="BUENO"/>
    <x v="2090"/>
    <x v="8"/>
    <s v="GCIA.   DE ENFERMERIA"/>
    <x v="158"/>
    <s v="2 DO. PISO"/>
    <x v="76"/>
    <x v="73"/>
    <n v="10000"/>
    <n v="2"/>
    <n v="3"/>
    <n v="1000"/>
    <n v="9000"/>
    <n v="3000"/>
    <n v="91.8"/>
    <n v="0"/>
    <n v="9000"/>
    <n v="1000"/>
  </r>
  <r>
    <n v="1"/>
    <x v="130"/>
    <s v="ACER"/>
    <s v="VERITON N"/>
    <s v="DTVMFAL00361201BA63000"/>
    <s v="NEGRO"/>
    <s v="BUENO"/>
    <x v="2091"/>
    <x v="8"/>
    <s v="GCIA.   DE ENFERMERIA"/>
    <x v="56"/>
    <s v="2 DO. PISO"/>
    <x v="76"/>
    <x v="73"/>
    <n v="10000"/>
    <n v="2"/>
    <n v="3"/>
    <n v="1000"/>
    <n v="9000"/>
    <n v="3000"/>
    <n v="91.8"/>
    <n v="0"/>
    <n v="9000"/>
    <n v="1000"/>
  </r>
  <r>
    <n v="1"/>
    <x v="257"/>
    <s v="TEAC"/>
    <s v="AG-790"/>
    <m/>
    <s v="NEGRO"/>
    <s v="BUENO"/>
    <x v="2092"/>
    <x v="10"/>
    <s v="SUB-DIRECCION DE SERVICIOS GENERALES"/>
    <x v="1"/>
    <s v="1 ER. PISO"/>
    <x v="77"/>
    <x v="102"/>
    <n v="17087.4856"/>
    <n v="2"/>
    <n v="5"/>
    <n v="1708.74856"/>
    <n v="15378.73704"/>
    <n v="3075.7474080000002"/>
    <n v="88.233333333333334"/>
    <n v="0"/>
    <n v="15378.73704"/>
    <n v="1708.74856"/>
  </r>
  <r>
    <n v="1"/>
    <x v="258"/>
    <s v="DAHUA"/>
    <s v="DVI-NVR4416-6P"/>
    <s v="2KO1B89PAMGUW10"/>
    <s v="NEGRO"/>
    <s v="BUENO"/>
    <x v="2093"/>
    <x v="13"/>
    <s v="SUB-DIRECCION DE SERVICIOS GENERALES"/>
    <x v="1"/>
    <s v="1 ER. PISO"/>
    <x v="77"/>
    <x v="14"/>
    <n v="21904.587799999998"/>
    <n v="2"/>
    <n v="5"/>
    <n v="2190.4587799999999"/>
    <n v="19714.129019999997"/>
    <n v="3942.8258039999992"/>
    <n v="88.233333333333334"/>
    <n v="0"/>
    <n v="19714.129019999997"/>
    <n v="2190.4587799999999"/>
  </r>
  <r>
    <n v="1"/>
    <x v="258"/>
    <s v="DAHUA"/>
    <s v="NVR5816"/>
    <s v="TZA4EM345W6115K"/>
    <s v="NEGRO"/>
    <s v="BUENO"/>
    <x v="2094"/>
    <x v="13"/>
    <s v="SUB-DIRECCION DE SERVICIOS GENERALES"/>
    <x v="1"/>
    <s v="1 ER. PISO"/>
    <x v="77"/>
    <x v="14"/>
    <n v="21904.587799999998"/>
    <n v="2"/>
    <n v="5"/>
    <n v="2190.4587799999999"/>
    <n v="19714.129019999997"/>
    <n v="3942.8258039999992"/>
    <n v="88.233333333333334"/>
    <n v="0"/>
    <n v="19714.129019999997"/>
    <n v="2190.4587799999999"/>
  </r>
  <r>
    <n v="1"/>
    <x v="258"/>
    <s v="DAHUA"/>
    <s v="NVR5816"/>
    <s v="TZA4EM345WN9AWV"/>
    <s v="NEGRO"/>
    <s v="BUENO"/>
    <x v="2095"/>
    <x v="13"/>
    <s v="SUB-DIRECCION DE SERVICIOS GENERALES"/>
    <x v="1"/>
    <s v="1 ER. PISO"/>
    <x v="77"/>
    <x v="14"/>
    <n v="21904.587799999998"/>
    <n v="2"/>
    <n v="5"/>
    <n v="2190.4587799999999"/>
    <n v="19714.129019999997"/>
    <n v="3942.8258039999992"/>
    <n v="88.233333333333334"/>
    <n v="0"/>
    <n v="19714.129019999997"/>
    <n v="2190.4587799999999"/>
  </r>
  <r>
    <n v="1"/>
    <x v="258"/>
    <s v="DAHUA"/>
    <s v="VISION-C"/>
    <s v="1322FDC9FDB91F"/>
    <s v="NEGRO"/>
    <s v="BUENO"/>
    <x v="2096"/>
    <x v="13"/>
    <s v="SUB-DIRECCION DE SERVICIOS GENERALES"/>
    <x v="1"/>
    <s v="1 ER. PISO"/>
    <x v="77"/>
    <x v="14"/>
    <n v="21904.587799999998"/>
    <n v="2"/>
    <n v="5"/>
    <n v="2190.4587799999999"/>
    <n v="19714.129019999997"/>
    <n v="3942.8258039999992"/>
    <n v="88.233333333333334"/>
    <n v="0"/>
    <n v="19714.129019999997"/>
    <n v="2190.4587799999999"/>
  </r>
  <r>
    <n v="1"/>
    <x v="259"/>
    <s v="DAHUA"/>
    <s v="NKB100"/>
    <s v="TZA4G8415W00002"/>
    <s v="NEGRO"/>
    <s v="BUENO"/>
    <x v="2097"/>
    <x v="7"/>
    <s v="SUB-DIRECCION DE SERVICIOS GENERALES"/>
    <x v="1"/>
    <s v="1 ER. PISO"/>
    <x v="77"/>
    <x v="71"/>
    <n v="13074.046"/>
    <n v="2"/>
    <n v="10"/>
    <n v="1307.4046000000001"/>
    <n v="11766.6414"/>
    <n v="1176.6641400000001"/>
    <n v="88.233333333333334"/>
    <n v="98.055345000000003"/>
    <n v="8628.8703600000008"/>
    <n v="4445.1756399999995"/>
  </r>
  <r>
    <n v="1"/>
    <x v="67"/>
    <s v="DELL"/>
    <m/>
    <s v="CN-OHDNH9-72872-48D-CD3M"/>
    <s v="NEGRO"/>
    <s v="BUENO"/>
    <x v="2098"/>
    <x v="8"/>
    <s v="SUB-DIRECCION DE PLANIFICACION Y CONOCIMIENTOS"/>
    <x v="3"/>
    <s v="3 ER. PISO"/>
    <x v="78"/>
    <x v="0"/>
    <n v="5293.9541454545461"/>
    <n v="2"/>
    <n v="3"/>
    <n v="529.39541454545463"/>
    <n v="4764.5587309090915"/>
    <n v="1588.1862436363638"/>
    <n v="86.2"/>
    <n v="0"/>
    <n v="4764.5587309090915"/>
    <n v="529.39541454545463"/>
  </r>
  <r>
    <n v="1"/>
    <x v="67"/>
    <s v="DELL"/>
    <s v="E2014HC"/>
    <s v="CN-012MWY-64180-528-05WL"/>
    <s v="NEGRO"/>
    <s v="BUENO"/>
    <x v="2099"/>
    <x v="8"/>
    <s v="GCIA.  DE TRAUMATOLOGIA Y CIRUGIAS ORTOPEDICAS"/>
    <x v="77"/>
    <s v="4 TO. PISO"/>
    <x v="78"/>
    <x v="123"/>
    <n v="7297.2969999999996"/>
    <n v="2"/>
    <n v="3"/>
    <n v="729.72969999999998"/>
    <n v="6567.5672999999997"/>
    <n v="2189.1891000000001"/>
    <n v="86.2"/>
    <n v="0"/>
    <n v="6567.5672999999997"/>
    <n v="729.72969999999998"/>
  </r>
  <r>
    <n v="1"/>
    <x v="67"/>
    <s v="DELL"/>
    <s v="E2014HC"/>
    <s v="CN-012MWY-64180-4YR-1M3B"/>
    <s v="NEGRO"/>
    <s v="BUENO"/>
    <x v="2100"/>
    <x v="8"/>
    <s v="GCIA.  DE TRAUMATOLOGIA Y CIRUGIAS ORTOPEDICAS"/>
    <x v="77"/>
    <s v="4 TO. PISO"/>
    <x v="78"/>
    <x v="123"/>
    <n v="7297.2969999999996"/>
    <n v="2"/>
    <n v="3"/>
    <n v="729.72969999999998"/>
    <n v="6567.5672999999997"/>
    <n v="2189.1891000000001"/>
    <n v="86.2"/>
    <n v="0"/>
    <n v="6567.5672999999997"/>
    <n v="729.72969999999998"/>
  </r>
  <r>
    <n v="1"/>
    <x v="68"/>
    <s v="DELL"/>
    <s v="E1914HF"/>
    <s v="CN-0HDN9-72872-48D-CDJM"/>
    <s v="NEGRO"/>
    <s v="BUENO"/>
    <x v="2101"/>
    <x v="8"/>
    <s v="SUB-DIRECCION DE GESTION DE RECURSOS HUMANOS"/>
    <x v="64"/>
    <s v="2 DO. PISO"/>
    <x v="78"/>
    <x v="0"/>
    <n v="5293.9541454545461"/>
    <n v="2"/>
    <n v="3"/>
    <n v="529.39541454545463"/>
    <n v="4764.5587309090915"/>
    <n v="1588.1862436363638"/>
    <n v="86.2"/>
    <n v="0"/>
    <n v="4764.5587309090915"/>
    <n v="529.39541454545463"/>
  </r>
  <r>
    <n v="1"/>
    <x v="68"/>
    <s v="DELL"/>
    <m/>
    <s v="CN-0XJSTR-FCC00-7CG-DG7B-A04"/>
    <s v="NEGRO"/>
    <s v="BUENO"/>
    <x v="2102"/>
    <x v="8"/>
    <s v="SUB-DIRECCION DE GESTION DE RECURSOS HUMANOS"/>
    <x v="67"/>
    <s v="2 DO. PISO"/>
    <x v="78"/>
    <x v="1"/>
    <n v="5293.9541454545461"/>
    <n v="2"/>
    <n v="3"/>
    <n v="529.39541454545463"/>
    <n v="4764.5587309090915"/>
    <n v="1588.1862436363638"/>
    <n v="86.2"/>
    <n v="0"/>
    <n v="4764.5587309090915"/>
    <n v="529.39541454545463"/>
  </r>
  <r>
    <n v="1"/>
    <x v="260"/>
    <s v="JOSON CARE"/>
    <s v="ES-96HD"/>
    <n v="1510068976"/>
    <s v="GRIS"/>
    <s v="BUENO"/>
    <x v="2103"/>
    <x v="9"/>
    <s v="GCIA.  DE LA UNIDAD  DE  ATENCION  CRITICA"/>
    <x v="21"/>
    <s v="3 ER. PISO"/>
    <x v="79"/>
    <x v="15"/>
    <n v="280250"/>
    <n v="2"/>
    <n v="10"/>
    <n v="28025"/>
    <n v="252225"/>
    <n v="25222.5"/>
    <n v="85.833333333333329"/>
    <n v="2101.875"/>
    <n v="180761.25"/>
    <n v="99488.75"/>
  </r>
  <r>
    <n v="1"/>
    <x v="260"/>
    <s v="JOSON CARE"/>
    <s v="ES-96HD"/>
    <n v="15100608975"/>
    <s v="GRIS"/>
    <s v="BUENO"/>
    <x v="2104"/>
    <x v="9"/>
    <s v="GCIA.  DE LA UNIDAD  DE  ATENCION  CRITICA"/>
    <x v="22"/>
    <s v="3 ER. PISO"/>
    <x v="79"/>
    <x v="15"/>
    <n v="280250"/>
    <n v="2"/>
    <n v="10"/>
    <n v="28025"/>
    <n v="252225"/>
    <n v="25222.5"/>
    <n v="85.833333333333329"/>
    <n v="2101.875"/>
    <n v="180761.25"/>
    <n v="99488.75"/>
  </r>
  <r>
    <n v="1"/>
    <x v="1"/>
    <s v="SAMSUNG"/>
    <s v="UN32FH4005"/>
    <s v="01XD3CNF601636B"/>
    <s v="NEGRO"/>
    <s v="BUENO"/>
    <x v="2105"/>
    <x v="1"/>
    <s v="SUB-DIRECCION DE SERVICIOS GENERALES"/>
    <x v="1"/>
    <s v="1 ER. PISO"/>
    <x v="80"/>
    <x v="1"/>
    <n v="20499.9984"/>
    <n v="2"/>
    <n v="5"/>
    <n v="2049.9998399999999"/>
    <n v="18449.99856"/>
    <n v="3689.9997119999998"/>
    <n v="85.63333333333334"/>
    <n v="0"/>
    <n v="18449.99856"/>
    <n v="2049.9998399999999"/>
  </r>
  <r>
    <n v="1"/>
    <x v="68"/>
    <s v="COMPAQ PRESARIO"/>
    <s v="S1922A"/>
    <s v="CNC109POPY"/>
    <s v="NEGRO"/>
    <s v="BUENO"/>
    <x v="2106"/>
    <x v="8"/>
    <s v="GCIA.  DE LA UNIDAD  DE  ATENCION  CRITICA"/>
    <x v="72"/>
    <s v="3 ER. PISO"/>
    <x v="81"/>
    <x v="16"/>
    <n v="2247.2037999999998"/>
    <n v="2"/>
    <n v="3"/>
    <n v="224.72037999999998"/>
    <n v="2022.4834199999998"/>
    <n v="674.16113999999993"/>
    <n v="82.466666666666669"/>
    <n v="0"/>
    <n v="2022.4834199999998"/>
    <n v="224.72037999999998"/>
  </r>
  <r>
    <n v="1"/>
    <x v="222"/>
    <s v="WELCH ALLYN"/>
    <m/>
    <s v="109 200192910"/>
    <s v="BLANCO"/>
    <s v="BUENO"/>
    <x v="2107"/>
    <x v="8"/>
    <s v="GCIA.   DE ENFERMERIA"/>
    <x v="145"/>
    <s v="2 DO. PISO"/>
    <x v="82"/>
    <x v="100"/>
    <n v="203293.34999999998"/>
    <n v="2"/>
    <n v="3"/>
    <n v="20329.334999999999"/>
    <n v="182964.01499999998"/>
    <n v="60988.004999999997"/>
    <n v="79.2"/>
    <n v="0"/>
    <n v="182964.01499999998"/>
    <n v="20329.334999999999"/>
  </r>
  <r>
    <n v="1"/>
    <x v="261"/>
    <s v="VELVET"/>
    <s v="JK-16"/>
    <m/>
    <s v="BLANCO "/>
    <s v="BUENO"/>
    <x v="2108"/>
    <x v="2"/>
    <s v="GCIA.  SALUD MENTAL"/>
    <x v="57"/>
    <s v="2 DO. PISO"/>
    <x v="83"/>
    <x v="25"/>
    <n v="9676"/>
    <n v="2"/>
    <n v="10"/>
    <n v="967.6"/>
    <n v="8708.4"/>
    <n v="870.83999999999992"/>
    <n v="79.099999999999994"/>
    <n v="72.569999999999993"/>
    <n v="5733.03"/>
    <n v="3942.9700000000003"/>
  </r>
  <r>
    <n v="1"/>
    <x v="261"/>
    <s v="OSTER"/>
    <s v="OSD"/>
    <s v="197518100821"/>
    <s v="NEGRO"/>
    <s v="BUENO"/>
    <x v="2109"/>
    <x v="2"/>
    <s v="GCIA.   DE MEDICINA INTERNA Y ESPECIALIDADES"/>
    <x v="54"/>
    <s v="2 DO. PISO"/>
    <x v="84"/>
    <x v="2"/>
    <n v="9676"/>
    <n v="2"/>
    <n v="10"/>
    <n v="967.6"/>
    <n v="8708.4"/>
    <n v="870.83999999999992"/>
    <n v="78.166666666666671"/>
    <n v="72.569999999999993"/>
    <n v="5660.4599999999991"/>
    <n v="4015.5400000000009"/>
  </r>
  <r>
    <n v="1"/>
    <x v="20"/>
    <m/>
    <m/>
    <m/>
    <s v="NEGRO"/>
    <s v="BUENO"/>
    <x v="2110"/>
    <x v="2"/>
    <m/>
    <x v="80"/>
    <s v="1 ER. PISO"/>
    <x v="85"/>
    <x v="53"/>
    <n v="10561"/>
    <n v="2"/>
    <n v="10"/>
    <n v="1056.1000000000001"/>
    <n v="9504.9"/>
    <n v="950.49"/>
    <n v="77.8"/>
    <n v="79.207499999999996"/>
    <n v="6178.1850000000004"/>
    <n v="4382.8149999999996"/>
  </r>
  <r>
    <n v="1"/>
    <x v="20"/>
    <m/>
    <m/>
    <m/>
    <s v="NEGRO"/>
    <s v="BUENO"/>
    <x v="2111"/>
    <x v="2"/>
    <m/>
    <x v="80"/>
    <s v="1 ER. PISO"/>
    <x v="85"/>
    <x v="53"/>
    <n v="10561"/>
    <n v="2"/>
    <n v="10"/>
    <n v="1056.1000000000001"/>
    <n v="9504.9"/>
    <n v="950.49"/>
    <n v="77.8"/>
    <n v="79.207499999999996"/>
    <n v="6178.1850000000004"/>
    <n v="4382.8149999999996"/>
  </r>
  <r>
    <n v="1"/>
    <x v="262"/>
    <s v="PANASONIC"/>
    <s v="SA-AKX18"/>
    <s v="LR4EA002164"/>
    <s v="NEGRO"/>
    <s v="BUENO"/>
    <x v="2112"/>
    <x v="7"/>
    <s v="DIRECCION GENERAL"/>
    <x v="40"/>
    <s v="1 ER. PISO"/>
    <x v="86"/>
    <x v="0"/>
    <n v="12600.04"/>
    <n v="2"/>
    <n v="10"/>
    <n v="1260.0040000000001"/>
    <n v="11340.036"/>
    <n v="1134.0036"/>
    <n v="76.8"/>
    <n v="94.500299999999996"/>
    <n v="7276.5230999999994"/>
    <n v="5323.5169000000014"/>
  </r>
  <r>
    <n v="1"/>
    <x v="49"/>
    <s v="GENERAL ELECTRIC"/>
    <s v="GZ010332"/>
    <s v="GMR04BANFWW"/>
    <s v="BLANCO"/>
    <s v="BUENO"/>
    <x v="2113"/>
    <x v="2"/>
    <s v="SUB-DIRECCION FINANCIERA Y ADMINISTRATIVA"/>
    <x v="49"/>
    <s v="5 TO. PISO"/>
    <x v="87"/>
    <x v="61"/>
    <n v="17641"/>
    <n v="2"/>
    <n v="10"/>
    <n v="1764.1000000000001"/>
    <n v="15876.9"/>
    <n v="1587.69"/>
    <n v="76.733333333333334"/>
    <n v="132.3075"/>
    <n v="10187.6775"/>
    <n v="7453.3225000000002"/>
  </r>
  <r>
    <n v="1"/>
    <x v="49"/>
    <s v="GENERAL ELECTRIC"/>
    <s v="GMR04BANFWW "/>
    <s v="W010737"/>
    <s v="GRIS Y NEGRA"/>
    <s v="BUENO"/>
    <x v="2114"/>
    <x v="2"/>
    <s v="GCIA.   DE ENFERMERIA"/>
    <x v="38"/>
    <s v="4 TO. PISO"/>
    <x v="87"/>
    <x v="0"/>
    <n v="17641"/>
    <n v="2"/>
    <n v="10"/>
    <n v="1764.1000000000001"/>
    <n v="15876.9"/>
    <n v="1587.69"/>
    <n v="76.733333333333334"/>
    <n v="132.3075"/>
    <n v="10187.6775"/>
    <n v="7453.3225000000002"/>
  </r>
  <r>
    <n v="1"/>
    <x v="261"/>
    <s v="PANDA"/>
    <s v="JK-81"/>
    <m/>
    <s v="NEGRO "/>
    <s v="BUENO"/>
    <x v="2115"/>
    <x v="4"/>
    <s v="DIRECCION GENERAL"/>
    <x v="41"/>
    <s v="1 ER. PISO"/>
    <x v="88"/>
    <x v="0"/>
    <n v="9676"/>
    <n v="2"/>
    <n v="5"/>
    <n v="967.6"/>
    <n v="8708.4"/>
    <n v="1741.6799999999998"/>
    <n v="75.2"/>
    <n v="0"/>
    <n v="8708.4"/>
    <n v="967.6"/>
  </r>
  <r>
    <n v="1"/>
    <x v="261"/>
    <s v="VELVET"/>
    <s v="JK-16"/>
    <m/>
    <s v="BLANCO "/>
    <s v="BUENO"/>
    <x v="2108"/>
    <x v="4"/>
    <s v="SUB-DIRECCION MEDICA Y SERVICIOS COMPLEMENTARIOS"/>
    <x v="4"/>
    <s v="2 DO. PISO"/>
    <x v="88"/>
    <x v="22"/>
    <n v="9676"/>
    <n v="2"/>
    <n v="5"/>
    <n v="967.6"/>
    <n v="8708.4"/>
    <n v="1741.6799999999998"/>
    <n v="75.2"/>
    <n v="0"/>
    <n v="8708.4"/>
    <n v="967.6"/>
  </r>
  <r>
    <n v="1"/>
    <x v="263"/>
    <s v="Nissan"/>
    <s v=" Frontier  P300 2016"/>
    <s v="3N6CD33B9ZK356711"/>
    <s v="BLANCO"/>
    <s v="BUENO"/>
    <x v="2116"/>
    <x v="0"/>
    <s v="SUB-DIRECCION DE SERVICIOS GENERALES Y DE  APOYO"/>
    <x v="0"/>
    <s v="1 ER. PISO"/>
    <x v="89"/>
    <x v="0"/>
    <n v="1814240.4419999998"/>
    <n v="2"/>
    <n v="5"/>
    <n v="181424.0442"/>
    <n v="1632816.3977999999"/>
    <n v="326563.27956"/>
    <n v="75.066666666666663"/>
    <n v="0"/>
    <n v="1632816.3977999999"/>
    <n v="181424.0442"/>
  </r>
  <r>
    <n v="1"/>
    <x v="107"/>
    <m/>
    <m/>
    <m/>
    <s v="MARRON"/>
    <s v="BUENO"/>
    <x v="2117"/>
    <x v="2"/>
    <s v="SUB-DIRECCION DE GESTION DE RECURSOS HUMANOS"/>
    <x v="74"/>
    <s v="2 DO. PISO"/>
    <x v="90"/>
    <x v="25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7"/>
    <m/>
    <m/>
    <m/>
    <s v="CREMA"/>
    <s v="BUENO"/>
    <x v="2118"/>
    <x v="2"/>
    <s v="SUB-DIRECCION DE GESTION DE RECURSOS HUMANOS"/>
    <x v="66"/>
    <s v="2 DO. PISO"/>
    <x v="90"/>
    <x v="16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9"/>
    <m/>
    <m/>
    <m/>
    <s v="CREMA"/>
    <s v="BUENO"/>
    <x v="2119"/>
    <x v="2"/>
    <s v="SUB-DIRECCION DE GESTION DE RECURSOS HUMANOS"/>
    <x v="63"/>
    <s v="5 TO. PISO"/>
    <x v="90"/>
    <x v="30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9"/>
    <m/>
    <m/>
    <m/>
    <s v="CREMA"/>
    <s v="BUENO"/>
    <x v="2120"/>
    <x v="2"/>
    <s v="SUB-DIRECION MEDICA Y SERVICIOS COMPLEMENTARIOS"/>
    <x v="253"/>
    <s v="5 TO. PISO"/>
    <x v="90"/>
    <x v="30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9"/>
    <m/>
    <m/>
    <m/>
    <s v="CREMA"/>
    <s v="BUENO"/>
    <x v="2121"/>
    <x v="2"/>
    <s v="DIRECCION GENERAL"/>
    <x v="28"/>
    <s v="5 TO. PISO"/>
    <x v="90"/>
    <x v="32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9"/>
    <m/>
    <m/>
    <m/>
    <s v="CREMA"/>
    <s v="BUENO"/>
    <x v="2122"/>
    <x v="2"/>
    <s v="DIRECCION GENERAL"/>
    <x v="28"/>
    <s v="5 TO. PISO"/>
    <x v="90"/>
    <x v="32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09"/>
    <m/>
    <m/>
    <m/>
    <s v="CREMA"/>
    <s v="BUENO"/>
    <x v="2123"/>
    <x v="2"/>
    <s v="DIRECCION GENERAL"/>
    <x v="28"/>
    <s v="5 TO. PISO"/>
    <x v="90"/>
    <x v="32"/>
    <n v="6296.598"/>
    <n v="2"/>
    <n v="10"/>
    <n v="629.65980000000002"/>
    <n v="5666.9381999999996"/>
    <n v="566.69381999999996"/>
    <n v="75"/>
    <n v="47.224484999999994"/>
    <n v="3541.8363749999994"/>
    <n v="2754.7616250000005"/>
  </r>
  <r>
    <n v="1"/>
    <x v="157"/>
    <s v="SPECTRUM"/>
    <n v="21991"/>
    <m/>
    <s v="GRIS"/>
    <s v="BUENO"/>
    <x v="2124"/>
    <x v="2"/>
    <s v="SUB-DIRECCION DE SERVICIOS GENERALES"/>
    <x v="70"/>
    <s v="1 ER. PISO"/>
    <x v="90"/>
    <x v="5"/>
    <n v="9515.5199999999986"/>
    <n v="2"/>
    <n v="10"/>
    <n v="951.55199999999991"/>
    <n v="8563.9679999999989"/>
    <n v="856.39679999999987"/>
    <n v="75"/>
    <n v="71.366399999999985"/>
    <n v="5352.4799999999987"/>
    <n v="4163.04"/>
  </r>
  <r>
    <n v="1"/>
    <x v="264"/>
    <s v="SWINGLINE"/>
    <s v="5520-08"/>
    <s v="AE19167H"/>
    <s v="NEGRO"/>
    <s v="BUENO"/>
    <x v="2125"/>
    <x v="4"/>
    <s v="SUB-DIRECCION FINANCIERA Y ADMINISTRATIVA"/>
    <x v="79"/>
    <s v="5 TO. PISO"/>
    <x v="91"/>
    <x v="71"/>
    <n v="34998.800000000003"/>
    <n v="2"/>
    <n v="5"/>
    <n v="3499.8800000000006"/>
    <n v="31498.920000000002"/>
    <n v="6299.7840000000006"/>
    <n v="72.13333333333334"/>
    <n v="0"/>
    <n v="31498.920000000002"/>
    <n v="3499.8800000000006"/>
  </r>
  <r>
    <n v="1"/>
    <x v="1"/>
    <s v="KTC"/>
    <s v="32L51F"/>
    <s v="32L51FAN-159H3108-00380W"/>
    <s v="NEGRO"/>
    <s v="BUENO"/>
    <x v="2126"/>
    <x v="1"/>
    <s v="SUB-DIRECCION DE SERVICIOS GENERALES"/>
    <x v="1"/>
    <s v="1 ER. PISO"/>
    <x v="92"/>
    <x v="2"/>
    <n v="17200.352599999998"/>
    <n v="2"/>
    <n v="5"/>
    <n v="1720.0352599999999"/>
    <n v="15480.317339999998"/>
    <n v="3096.0634679999994"/>
    <n v="71.599999999999994"/>
    <n v="0"/>
    <n v="15480.317339999998"/>
    <n v="1720.0352599999999"/>
  </r>
  <r>
    <n v="1"/>
    <x v="1"/>
    <s v="KTC"/>
    <s v="32L91F"/>
    <s v="32L91FAN-187H3078-000610"/>
    <s v="NEGRO"/>
    <s v="BUENO"/>
    <x v="2127"/>
    <x v="10"/>
    <s v="SUB-DIRECCION DE SERVICIOS GENERALES"/>
    <x v="1"/>
    <s v="1 ER. PISO"/>
    <x v="92"/>
    <x v="2"/>
    <n v="17200.352599999998"/>
    <n v="2"/>
    <n v="5"/>
    <n v="1720.0352599999999"/>
    <n v="15480.317339999998"/>
    <n v="3096.0634679999994"/>
    <n v="71.599999999999994"/>
    <n v="0"/>
    <n v="15480.317339999998"/>
    <n v="1720.0352599999999"/>
  </r>
  <r>
    <n v="1"/>
    <x v="265"/>
    <s v="Hanel "/>
    <s v="ROMAT 400"/>
    <m/>
    <s v="CREMA"/>
    <s v="BUENO"/>
    <x v="2128"/>
    <x v="2"/>
    <s v="SUB-DIRECCION DE PLANIFICACION Y CONOCIMIENTOS"/>
    <x v="254"/>
    <s v="5 TO. PISO"/>
    <x v="93"/>
    <x v="23"/>
    <n v="5493136"/>
    <n v="3"/>
    <n v="10"/>
    <n v="549313.6"/>
    <n v="4943822.4000000004"/>
    <n v="494382.24000000005"/>
    <n v="67.666666666666671"/>
    <n v="688976.04"/>
    <n v="1453347"/>
    <n v="4039789"/>
  </r>
  <r>
    <n v="1"/>
    <x v="266"/>
    <s v="VIOS"/>
    <s v="M0310B0003"/>
    <s v="ADIS LO8754"/>
    <s v="BLANCO"/>
    <s v="BUENO"/>
    <x v="2129"/>
    <x v="3"/>
    <s v="GCIA.  DE LA UNIDAD  DE  ATENCION  CRITICA"/>
    <x v="72"/>
    <s v="3 ER. PISO"/>
    <x v="94"/>
    <x v="19"/>
    <n v="3767.0319999999997"/>
    <n v="2"/>
    <n v="5"/>
    <n v="376.70319999999998"/>
    <n v="3390.3287999999998"/>
    <n v="678.06575999999995"/>
    <n v="67.033333333333331"/>
    <n v="0"/>
    <n v="3390.3287999999998"/>
    <n v="376.70319999999998"/>
  </r>
  <r>
    <n v="1"/>
    <x v="260"/>
    <s v="AMICO"/>
    <s v="HBW0-HS-75-24A"/>
    <m/>
    <s v="GRIS"/>
    <s v="BUENO"/>
    <x v="2130"/>
    <x v="9"/>
    <s v="GCIA.  DE LA UNIDAD  DE  ATENCION  CRITICA"/>
    <x v="24"/>
    <s v="3 ER. PISO"/>
    <x v="95"/>
    <x v="17"/>
    <n v="220110.00199999998"/>
    <n v="2"/>
    <n v="10"/>
    <n v="22011.000199999999"/>
    <n v="198099.00179999997"/>
    <n v="19809.900179999997"/>
    <n v="64.233333333333334"/>
    <n v="1650.8250149999997"/>
    <n v="105652.80095999998"/>
    <n v="114457.20104"/>
  </r>
  <r>
    <n v="1"/>
    <x v="260"/>
    <s v="AMICO"/>
    <m/>
    <m/>
    <s v="GRIS"/>
    <s v="BUENO"/>
    <x v="2131"/>
    <x v="9"/>
    <s v="GCIA.  DE LA UNIDAD  DE  ATENCION  CRITICA"/>
    <x v="26"/>
    <s v="3 ER. PISO"/>
    <x v="95"/>
    <x v="17"/>
    <n v="220110.00199999998"/>
    <n v="2"/>
    <n v="10"/>
    <n v="22011.000199999999"/>
    <n v="198099.00179999997"/>
    <n v="19809.900179999997"/>
    <n v="64.233333333333334"/>
    <n v="1650.8250149999997"/>
    <n v="105652.80095999998"/>
    <n v="114457.20104"/>
  </r>
  <r>
    <n v="1"/>
    <x v="267"/>
    <s v="BOJIN"/>
    <s v="SGJ- II"/>
    <s v="BJ 2015-2083"/>
    <s v="MAMEY"/>
    <s v="DAÑADO"/>
    <x v="2132"/>
    <x v="3"/>
    <s v="GCIA.  DE TRAUMATOLOGIA Y CIRUGIAS ORTOPEDICAS"/>
    <x v="39"/>
    <s v="1 ER. PISO"/>
    <x v="96"/>
    <x v="73"/>
    <n v="106200"/>
    <n v="2"/>
    <n v="5"/>
    <n v="10620"/>
    <n v="95580"/>
    <n v="19116"/>
    <n v="64.033333333333331"/>
    <n v="0"/>
    <n v="95580"/>
    <n v="10620"/>
  </r>
  <r>
    <n v="1"/>
    <x v="222"/>
    <s v="BIO CARE"/>
    <s v="I300 "/>
    <s v="B916060108"/>
    <s v="BLANCO"/>
    <s v="BUENO"/>
    <x v="2133"/>
    <x v="3"/>
    <s v="GCIA.   DE ENFERMERIA"/>
    <x v="69"/>
    <s v="3 ER. PISO"/>
    <x v="97"/>
    <x v="100"/>
    <n v="119850.23999999999"/>
    <n v="2"/>
    <n v="5"/>
    <n v="11985.023999999999"/>
    <n v="107865.21599999999"/>
    <n v="21573.043199999996"/>
    <n v="63.266666666666666"/>
    <n v="0"/>
    <n v="107865.21599999999"/>
    <n v="11985.023999999999"/>
  </r>
  <r>
    <n v="1"/>
    <x v="268"/>
    <s v="DEP-450"/>
    <s v="139-174 M5 W"/>
    <s v="7521SQ6550"/>
    <s v="NEGRO"/>
    <s v="BUENO"/>
    <x v="2134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80"/>
    <s v="NEGRO"/>
    <s v="BUENO"/>
    <x v="2135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77"/>
    <s v="NEGRO"/>
    <s v="BUENO"/>
    <x v="2136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63"/>
    <s v="NEGRO"/>
    <s v="BUENO"/>
    <x v="2137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67"/>
    <s v="NEGRO"/>
    <s v="BUENO"/>
    <x v="2138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74"/>
    <s v="NEGRO"/>
    <s v="BUENO"/>
    <x v="2139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85"/>
    <s v="NEGRO"/>
    <s v="BUENO"/>
    <x v="2140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92"/>
    <s v="NEGRO"/>
    <s v="BUENO"/>
    <x v="2141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54"/>
    <s v="NEGRO"/>
    <s v="BUENO"/>
    <x v="2142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86"/>
    <s v="NEGRO"/>
    <s v="BUENO"/>
    <x v="2143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57"/>
    <s v="NEGRO"/>
    <s v="BUENO"/>
    <x v="2144"/>
    <x v="7"/>
    <m/>
    <x v="80"/>
    <s v="1 ER. PISO"/>
    <x v="98"/>
    <x v="20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69"/>
    <s v="NEGRO"/>
    <s v="BUENO"/>
    <x v="2145"/>
    <x v="7"/>
    <m/>
    <x v="80"/>
    <s v="1 ER. PISO"/>
    <x v="98"/>
    <x v="51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38"/>
    <s v="NEGRO"/>
    <s v="BUENO"/>
    <x v="2146"/>
    <x v="7"/>
    <m/>
    <x v="80"/>
    <s v="1 ER. PISO"/>
    <x v="98"/>
    <x v="51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48"/>
    <s v="NEGRO"/>
    <s v="BUENO"/>
    <x v="2147"/>
    <x v="7"/>
    <m/>
    <x v="80"/>
    <s v="1 ER. PISO"/>
    <x v="98"/>
    <x v="44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68"/>
    <s v="DEP-450"/>
    <s v="139-174 M5 W"/>
    <s v="7521SQ6530"/>
    <s v="NEGRO"/>
    <s v="BUENO"/>
    <x v="2148"/>
    <x v="7"/>
    <m/>
    <x v="80"/>
    <s v="1 ER. PISO"/>
    <x v="98"/>
    <x v="14"/>
    <n v="33467.101000000002"/>
    <n v="2"/>
    <n v="10"/>
    <n v="3346.7101000000002"/>
    <n v="30120.390900000002"/>
    <n v="3012.0390900000002"/>
    <n v="62.333333333333336"/>
    <n v="251.00325750000002"/>
    <n v="15562.201965"/>
    <n v="17904.899035000002"/>
  </r>
  <r>
    <n v="1"/>
    <x v="255"/>
    <m/>
    <m/>
    <m/>
    <s v="GRIS"/>
    <s v="BUENO"/>
    <x v="2149"/>
    <x v="2"/>
    <s v="GCIA.  DE TRAUMATOLOGIA Y CIRUGIAS ORTOPEDICAS"/>
    <x v="77"/>
    <s v="4 TO. PISO"/>
    <x v="99"/>
    <x v="128"/>
    <n v="3701.0699999999997"/>
    <n v="2"/>
    <n v="10"/>
    <n v="370.10699999999997"/>
    <n v="3330.9629999999997"/>
    <n v="333.09629999999999"/>
    <n v="61.633333333333333"/>
    <n v="27.758025"/>
    <n v="1720.99755"/>
    <n v="1980.0724499999997"/>
  </r>
  <r>
    <n v="1"/>
    <x v="269"/>
    <s v="ELO"/>
    <s v="CNS9601K"/>
    <n v="974"/>
    <s v="NEGRO"/>
    <s v="BUENO"/>
    <x v="2150"/>
    <x v="3"/>
    <s v="GCIA.  DE LA UNIDAD  DE  ATENCION  CRITICA"/>
    <x v="72"/>
    <s v="3 ER. PISO"/>
    <x v="100"/>
    <x v="15"/>
    <n v="149291.60579999999"/>
    <n v="2"/>
    <n v="5"/>
    <n v="14929.16058"/>
    <n v="134362.44521999999"/>
    <n v="26872.489043999998"/>
    <n v="59.766666666666666"/>
    <n v="2239.3740869999997"/>
    <n v="134362.44521999999"/>
    <n v="14929.16058"/>
  </r>
  <r>
    <n v="1"/>
    <x v="270"/>
    <m/>
    <m/>
    <m/>
    <s v="NEGRO"/>
    <s v="BUENO"/>
    <x v="2151"/>
    <x v="2"/>
    <s v="GCIA.  DE TRAUMATOLOGIA Y CIRUGIAS ORTOPEDICAS"/>
    <x v="77"/>
    <s v="4 TO. PISO"/>
    <x v="101"/>
    <x v="123"/>
    <n v="9327.9"/>
    <n v="2"/>
    <n v="10"/>
    <n v="932.79"/>
    <n v="8395.11"/>
    <n v="839.51100000000008"/>
    <n v="55.333333333333336"/>
    <n v="69.959250000000011"/>
    <n v="3847.7587500000004"/>
    <n v="5480.1412499999988"/>
  </r>
  <r>
    <n v="1"/>
    <x v="270"/>
    <m/>
    <m/>
    <m/>
    <s v="GRIS"/>
    <s v="BUENO"/>
    <x v="2152"/>
    <x v="2"/>
    <s v="GCIA.  DE TRAUMATOLOGIA Y CIRUGIAS ORTOPEDICAS"/>
    <x v="77"/>
    <s v="4 TO. PISO"/>
    <x v="101"/>
    <x v="47"/>
    <n v="9327.9"/>
    <n v="2"/>
    <n v="10"/>
    <n v="932.79"/>
    <n v="8395.11"/>
    <n v="839.51100000000008"/>
    <n v="55.333333333333336"/>
    <n v="69.959250000000011"/>
    <n v="3847.7587500000004"/>
    <n v="5480.1412499999988"/>
  </r>
  <r>
    <n v="1"/>
    <x v="271"/>
    <m/>
    <s v="3 ASIENTOS"/>
    <m/>
    <s v="GRIS"/>
    <s v="BUENO"/>
    <x v="2153"/>
    <x v="2"/>
    <s v="GCIA.   DE ENFERMERIA"/>
    <x v="145"/>
    <s v="2 DO. PISO"/>
    <x v="101"/>
    <x v="84"/>
    <n v="7321.9"/>
    <n v="2"/>
    <n v="10"/>
    <n v="732.19"/>
    <n v="6589.7099999999991"/>
    <n v="658.97099999999989"/>
    <n v="55.333333333333336"/>
    <n v="54.914249999999988"/>
    <n v="3020.2837499999991"/>
    <n v="4301.6162500000009"/>
  </r>
  <r>
    <n v="1"/>
    <x v="272"/>
    <s v="DUCATI"/>
    <s v="DGR-13005"/>
    <m/>
    <s v="NEGRO CON MAMEY"/>
    <s v="BUENO"/>
    <x v="2154"/>
    <x v="5"/>
    <s v="DIRECCION GENERAL"/>
    <x v="40"/>
    <s v="1 ER. PISO"/>
    <x v="102"/>
    <x v="0"/>
    <n v="16945.213"/>
    <n v="2"/>
    <n v="10"/>
    <n v="1694.5213000000001"/>
    <n v="15250.691699999999"/>
    <n v="1525.06917"/>
    <n v="54.8"/>
    <n v="127.08909749999999"/>
    <n v="6989.9003625000005"/>
    <n v="9955.3126374999993"/>
  </r>
  <r>
    <n v="1"/>
    <x v="273"/>
    <s v="CANON"/>
    <m/>
    <m/>
    <s v="NEGRO"/>
    <s v="BUENO"/>
    <x v="2155"/>
    <x v="10"/>
    <s v="DIRECCION GENERAL"/>
    <x v="40"/>
    <s v="1 ER. PISO"/>
    <x v="102"/>
    <x v="0"/>
    <n v="43601"/>
    <n v="2"/>
    <n v="5"/>
    <n v="4360.1000000000004"/>
    <n v="39240.9"/>
    <n v="7848.18"/>
    <n v="54.8"/>
    <n v="654.01499999999999"/>
    <n v="35970.825000000004"/>
    <n v="7630.1749999999956"/>
  </r>
  <r>
    <n v="1"/>
    <x v="129"/>
    <s v="HP"/>
    <s v="AY633AAR#ABA"/>
    <s v="MXZ014066"/>
    <s v="NEGRO"/>
    <s v="BUENO"/>
    <x v="2156"/>
    <x v="8"/>
    <s v="DIRECCION GENERAL"/>
    <x v="40"/>
    <s v="1 ER. PISO"/>
    <x v="103"/>
    <x v="0"/>
    <n v="29349.9984"/>
    <n v="2"/>
    <n v="3"/>
    <n v="2934.9998400000004"/>
    <n v="26414.99856"/>
    <n v="8804.9995199999994"/>
    <n v="54.06666666666667"/>
    <n v="0"/>
    <n v="26414.99856"/>
    <n v="2934.9998400000004"/>
  </r>
  <r>
    <n v="1"/>
    <x v="129"/>
    <s v="HP"/>
    <s v="AY633AAR#ABA"/>
    <s v="MXZ0150K44"/>
    <s v="NEGRO"/>
    <s v="BUENO"/>
    <x v="2157"/>
    <x v="8"/>
    <s v="DIRECCION GENERAL"/>
    <x v="40"/>
    <s v="1 ER. PISO"/>
    <x v="103"/>
    <x v="0"/>
    <n v="29349.9984"/>
    <n v="2"/>
    <n v="3"/>
    <n v="2934.9998400000004"/>
    <n v="26414.99856"/>
    <n v="8804.9995199999994"/>
    <n v="54.06666666666667"/>
    <n v="0"/>
    <n v="26414.99856"/>
    <n v="2934.9998400000004"/>
  </r>
  <r>
    <n v="1"/>
    <x v="129"/>
    <s v="HP"/>
    <s v="PAVILION NVIDIA"/>
    <m/>
    <s v="NEGRO"/>
    <s v="BUENO"/>
    <x v="2158"/>
    <x v="8"/>
    <s v="DIRECCION GENERAL"/>
    <x v="40"/>
    <s v="1 ER. PISO"/>
    <x v="103"/>
    <x v="0"/>
    <n v="29349.9984"/>
    <n v="2"/>
    <n v="3"/>
    <n v="2934.9998400000004"/>
    <n v="26414.99856"/>
    <n v="8804.9995199999994"/>
    <n v="54.06666666666667"/>
    <n v="0"/>
    <n v="26414.99856"/>
    <n v="2934.9998400000004"/>
  </r>
  <r>
    <n v="1"/>
    <x v="129"/>
    <s v="HP"/>
    <m/>
    <s v="MXZ01005N"/>
    <s v="NEGRO "/>
    <s v="BUENO"/>
    <x v="2159"/>
    <x v="8"/>
    <s v="DIRECCION GENERAL"/>
    <x v="41"/>
    <s v="1 ER. PISO"/>
    <x v="103"/>
    <x v="0"/>
    <n v="29349.9984"/>
    <n v="2"/>
    <n v="3"/>
    <n v="2934.9998400000004"/>
    <n v="26414.99856"/>
    <n v="8804.9995199999994"/>
    <n v="54.06666666666667"/>
    <n v="0"/>
    <n v="26414.99856"/>
    <n v="2934.9998400000004"/>
  </r>
  <r>
    <n v="1"/>
    <x v="270"/>
    <m/>
    <m/>
    <m/>
    <s v="NEGRO"/>
    <s v="BUENO"/>
    <x v="2160"/>
    <x v="2"/>
    <s v="SUB-DIRECCION DE PLANIFICACION Y CONOCIMIENTOS"/>
    <x v="3"/>
    <s v="3 ER. PISO"/>
    <x v="104"/>
    <x v="0"/>
    <n v="9327.9"/>
    <n v="2"/>
    <n v="10"/>
    <n v="932.79"/>
    <n v="8395.11"/>
    <n v="839.51100000000008"/>
    <n v="53.533333333333331"/>
    <n v="69.959250000000011"/>
    <n v="3777.7995000000005"/>
    <n v="5550.1004999999986"/>
  </r>
  <r>
    <n v="1"/>
    <x v="270"/>
    <m/>
    <m/>
    <m/>
    <s v="NEGRO"/>
    <s v="BUENO"/>
    <x v="2161"/>
    <x v="2"/>
    <s v="GCIA.   DE MEDICINA INTERNA Y ESPECIALIDADES"/>
    <x v="53"/>
    <s v="2 DO. PISO"/>
    <x v="104"/>
    <x v="17"/>
    <n v="9327.9"/>
    <n v="2"/>
    <n v="10"/>
    <n v="932.79"/>
    <n v="8395.11"/>
    <n v="839.51100000000008"/>
    <n v="53.533333333333331"/>
    <n v="69.959250000000011"/>
    <n v="3777.7995000000005"/>
    <n v="5550.1004999999986"/>
  </r>
  <r>
    <n v="1"/>
    <x v="270"/>
    <m/>
    <m/>
    <m/>
    <s v="GRIS"/>
    <s v="BUENO"/>
    <x v="2162"/>
    <x v="2"/>
    <s v="GCIA.   DE MEDICINA INTERNA Y ESPECIALIDADES"/>
    <x v="58"/>
    <s v="2 DO. PISO"/>
    <x v="104"/>
    <x v="99"/>
    <n v="9327.9"/>
    <n v="2"/>
    <n v="10"/>
    <n v="932.79"/>
    <n v="8395.11"/>
    <n v="839.51100000000008"/>
    <n v="53.533333333333331"/>
    <n v="69.959250000000011"/>
    <n v="3777.7995000000005"/>
    <n v="5550.1004999999986"/>
  </r>
  <r>
    <n v="1"/>
    <x v="274"/>
    <m/>
    <m/>
    <m/>
    <s v="NEGRO"/>
    <s v="BUENO"/>
    <x v="2163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4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5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6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7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8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69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0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1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2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3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4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5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6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7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8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79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0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1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2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3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4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5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6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7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8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89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0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1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2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3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4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5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6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7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8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199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274"/>
    <m/>
    <m/>
    <m/>
    <s v="NEGRO"/>
    <s v="BUENO"/>
    <x v="2200"/>
    <x v="2"/>
    <s v="BIBLIOTECA VIRTUAL"/>
    <x v="73"/>
    <s v="5 TO. PISO"/>
    <x v="105"/>
    <x v="35"/>
    <n v="1148.8800000000001"/>
    <n v="2"/>
    <n v="10"/>
    <n v="114.88800000000002"/>
    <n v="1033.9920000000002"/>
    <n v="103.39920000000002"/>
    <n v="51.733333333333334"/>
    <n v="8.6166000000000018"/>
    <n v="448.06320000000011"/>
    <n v="700.81680000000006"/>
  </r>
  <r>
    <n v="1"/>
    <x v="31"/>
    <m/>
    <m/>
    <m/>
    <s v="NEGRO"/>
    <s v="BUENO"/>
    <x v="2201"/>
    <x v="2"/>
    <s v="SUB-DIRECCION DE GESTION DE RECURSOS HUMANOS"/>
    <x v="65"/>
    <s v="2 DO. PISO"/>
    <x v="106"/>
    <x v="1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1"/>
    <m/>
    <m/>
    <m/>
    <s v="NEGRO"/>
    <s v="BUENO"/>
    <x v="2202"/>
    <x v="2"/>
    <s v="SUB-DIRECCION DE GESTION DE RECURSOS HUMANOS"/>
    <x v="100"/>
    <s v="2 DO. PISO"/>
    <x v="106"/>
    <x v="1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1"/>
    <m/>
    <m/>
    <m/>
    <s v="NEGRO"/>
    <s v="BUENO"/>
    <x v="2203"/>
    <x v="2"/>
    <s v="SUB-DIRECCION DE GESTION DE RECURSOS HUMANOS"/>
    <x v="67"/>
    <s v="2 DO. PISO"/>
    <x v="106"/>
    <x v="33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2"/>
    <m/>
    <m/>
    <m/>
    <s v="NEGRO"/>
    <s v="BUENO"/>
    <x v="2204"/>
    <x v="2"/>
    <s v="DIRECCION GENERAL"/>
    <x v="28"/>
    <s v="5 TO. PISO"/>
    <x v="106"/>
    <x v="99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2"/>
    <m/>
    <m/>
    <m/>
    <s v="NEGRO"/>
    <s v="BUENO"/>
    <x v="2205"/>
    <x v="2"/>
    <s v="DIRECCION GENERAL"/>
    <x v="28"/>
    <s v="5 TO. PISO"/>
    <x v="106"/>
    <x v="39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2"/>
    <m/>
    <m/>
    <m/>
    <s v="NEGRO"/>
    <s v="BUENO"/>
    <x v="2206"/>
    <x v="2"/>
    <s v="DIRECCION GENERAL"/>
    <x v="28"/>
    <s v="5 TO. PISO"/>
    <x v="106"/>
    <x v="39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2"/>
    <m/>
    <m/>
    <m/>
    <s v="NEGRO"/>
    <s v="BUENO"/>
    <x v="2207"/>
    <x v="2"/>
    <s v="DIRECCION GENERAL"/>
    <x v="28"/>
    <s v="5 TO. PISO"/>
    <x v="106"/>
    <x v="39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32"/>
    <m/>
    <m/>
    <m/>
    <s v="NEGRO"/>
    <s v="BUENO"/>
    <x v="2208"/>
    <x v="2"/>
    <s v="DIRECCION GENERAL"/>
    <x v="28"/>
    <s v="5 TO. PISO"/>
    <x v="106"/>
    <x v="40"/>
    <n v="3623.8271999999997"/>
    <n v="2"/>
    <n v="10"/>
    <n v="362.38272000000001"/>
    <n v="3261.4444799999997"/>
    <n v="326.14444799999995"/>
    <n v="51.533333333333331"/>
    <n v="27.178703999999996"/>
    <n v="1413.2926079999997"/>
    <n v="2210.534592"/>
  </r>
  <r>
    <n v="1"/>
    <x v="275"/>
    <s v="DELL INSPIRON"/>
    <s v="I3567-3636BLK"/>
    <s v="G26XKJ2"/>
    <s v="NEGRO"/>
    <s v="BUENO"/>
    <x v="2209"/>
    <x v="8"/>
    <s v="DIRECCION GENERAL"/>
    <x v="40"/>
    <s v="1 ER. PISO"/>
    <x v="107"/>
    <x v="0"/>
    <n v="24100.001400000001"/>
    <n v="2"/>
    <n v="3"/>
    <n v="2410.0001400000001"/>
    <n v="21690.001260000001"/>
    <n v="7230.0004200000003"/>
    <n v="49.766666666666666"/>
    <n v="0"/>
    <n v="21690.001260000001"/>
    <n v="2410.0001400000001"/>
  </r>
  <r>
    <n v="1"/>
    <x v="275"/>
    <s v="DELL"/>
    <s v="P07GM"/>
    <m/>
    <s v="NEGRO"/>
    <s v="BUENO"/>
    <x v="2210"/>
    <x v="8"/>
    <s v="SALON MULTISUSO DR. JAIME FERNANDEZ"/>
    <x v="73"/>
    <s v="5 TO. PISO"/>
    <x v="107"/>
    <x v="35"/>
    <n v="24100"/>
    <n v="2"/>
    <n v="3"/>
    <n v="2410"/>
    <n v="21690"/>
    <n v="7230"/>
    <n v="49.766666666666666"/>
    <n v="0"/>
    <n v="21690"/>
    <n v="2410"/>
  </r>
  <r>
    <n v="1"/>
    <x v="1"/>
    <s v="WESTINGHOUSE"/>
    <s v="UW32SC1W"/>
    <s v="6980Y31502273"/>
    <s v="NEGRO"/>
    <s v="BUENO"/>
    <x v="2211"/>
    <x v="1"/>
    <s v="SUB-DIRECCION DE SERVICIOS GENERALES"/>
    <x v="1"/>
    <s v="1 ER. PISO"/>
    <x v="108"/>
    <x v="42"/>
    <n v="16499.999"/>
    <n v="2"/>
    <n v="5"/>
    <n v="1649.9999"/>
    <n v="14849.999099999999"/>
    <n v="2969.99982"/>
    <n v="49.5"/>
    <n v="247.49998500000001"/>
    <n v="12374.999250000001"/>
    <n v="4124.999749999999"/>
  </r>
  <r>
    <n v="1"/>
    <x v="1"/>
    <s v="WESTINGHOUSE"/>
    <s v="UW32SC1W"/>
    <s v="6980Y31502288"/>
    <s v="NEGRO"/>
    <s v="BUENO"/>
    <x v="2212"/>
    <x v="1"/>
    <s v="SUB-DIRECCION DE SERVICIOS GENERALES"/>
    <x v="1"/>
    <s v="1 ER. PISO"/>
    <x v="108"/>
    <x v="1"/>
    <n v="16499.999"/>
    <n v="2"/>
    <n v="5"/>
    <n v="1649.9999"/>
    <n v="14849.999099999999"/>
    <n v="2969.99982"/>
    <n v="49.5"/>
    <n v="247.49998500000001"/>
    <n v="12374.999250000001"/>
    <n v="4124.999749999999"/>
  </r>
  <r>
    <n v="1"/>
    <x v="276"/>
    <s v="TCL"/>
    <s v="L32D2920"/>
    <s v="1702EFE127927G01212"/>
    <s v="NEGRO"/>
    <s v="BUENO"/>
    <x v="2213"/>
    <x v="1"/>
    <s v="DIRECCION GENERAL"/>
    <x v="40"/>
    <s v="1 ER. PISO"/>
    <x v="108"/>
    <x v="0"/>
    <n v="11722.580199999999"/>
    <n v="2"/>
    <n v="5"/>
    <n v="1172.25802"/>
    <n v="10550.322179999999"/>
    <n v="2110.0644359999997"/>
    <n v="49.5"/>
    <n v="175.83870299999998"/>
    <n v="8791.9351499999993"/>
    <n v="2930.6450499999992"/>
  </r>
  <r>
    <n v="1"/>
    <x v="277"/>
    <s v="ZKTECO"/>
    <s v="ZK-D1065S"/>
    <s v="3937172400015"/>
    <s v="GRIS / VERDE"/>
    <s v="BUENO"/>
    <x v="2214"/>
    <x v="4"/>
    <m/>
    <x v="160"/>
    <s v="1 ER. PISO"/>
    <x v="108"/>
    <x v="16"/>
    <n v="1"/>
    <n v="2"/>
    <n v="5"/>
    <n v="0.1"/>
    <n v="0.9"/>
    <n v="0.18"/>
    <n v="49.5"/>
    <n v="1.4999999999999999E-2"/>
    <n v="0.75"/>
    <n v="0.25"/>
  </r>
  <r>
    <n v="1"/>
    <x v="49"/>
    <s v="NIKKEI"/>
    <s v="TR-15Q"/>
    <s v="B115134NI17080214"/>
    <s v="BLANCO"/>
    <s v="BUENO"/>
    <x v="2215"/>
    <x v="2"/>
    <s v="GCIA.  DE LA UNIDAD  DE  ATENCION  CRITICA"/>
    <x v="20"/>
    <s v="3 ER. PISO"/>
    <x v="109"/>
    <x v="14"/>
    <n v="8694.9951999999994"/>
    <n v="2"/>
    <n v="10"/>
    <n v="869.49951999999996"/>
    <n v="7825.4956799999991"/>
    <n v="782.54956799999991"/>
    <n v="49.06666666666667"/>
    <n v="65.212463999999997"/>
    <n v="3195.4107359999998"/>
    <n v="5499.5844639999996"/>
  </r>
  <r>
    <n v="1"/>
    <x v="261"/>
    <m/>
    <m/>
    <n v="7322700532"/>
    <s v="BLANCO Y AZUL"/>
    <s v="BUENO"/>
    <x v="2216"/>
    <x v="2"/>
    <s v="GCIA.   DE ENFERMERIA"/>
    <x v="6"/>
    <s v="4 TO. PISO"/>
    <x v="110"/>
    <x v="7"/>
    <n v="5160.9895999999999"/>
    <n v="2"/>
    <n v="10"/>
    <n v="516.09896000000003"/>
    <n v="4644.8906399999996"/>
    <n v="464.48906399999998"/>
    <n v="49"/>
    <n v="38.707422000000001"/>
    <n v="1896.6636779999999"/>
    <n v="3264.325922"/>
  </r>
  <r>
    <n v="1"/>
    <x v="158"/>
    <m/>
    <m/>
    <m/>
    <s v="GRIS"/>
    <s v="BUENO"/>
    <x v="2217"/>
    <x v="2"/>
    <s v="GCIA.   DE ENFERMERIA"/>
    <x v="11"/>
    <s v="2 DO. PISO"/>
    <x v="111"/>
    <x v="64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18"/>
    <x v="2"/>
    <s v="GCIA.   DE ENFERMERIA"/>
    <x v="15"/>
    <s v="2 DO. PISO"/>
    <x v="111"/>
    <x v="34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19"/>
    <x v="2"/>
    <s v="GCIA.   DE ENFERMERIA"/>
    <x v="122"/>
    <s v="2 DO. PISO"/>
    <x v="111"/>
    <x v="34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0"/>
    <x v="2"/>
    <s v="GCIA.   DE ENFERMERIA"/>
    <x v="17"/>
    <s v="2 DO. PISO"/>
    <x v="111"/>
    <x v="75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1"/>
    <x v="2"/>
    <s v="GCIA.   DE ENFERMERIA"/>
    <x v="18"/>
    <s v="2 DO. PISO"/>
    <x v="111"/>
    <x v="144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2"/>
    <x v="2"/>
    <s v="GCIA.   DE ENFERMERIA"/>
    <x v="16"/>
    <s v="2 DO. PISO"/>
    <x v="111"/>
    <x v="144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3"/>
    <x v="2"/>
    <s v="GCIA.   DE ENFERMERIA"/>
    <x v="155"/>
    <s v="2 DO. PISO"/>
    <x v="111"/>
    <x v="108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4"/>
    <x v="2"/>
    <s v="GCIA.   DE ENFERMERIA"/>
    <x v="156"/>
    <s v="2 DO. PISO"/>
    <x v="111"/>
    <x v="143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5"/>
    <x v="2"/>
    <s v="GCIA.   DE ENFERMERIA"/>
    <x v="144"/>
    <s v="2 DO. PISO"/>
    <x v="111"/>
    <x v="143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1075"/>
    <x v="2"/>
    <s v="GCIA.  SALUD MENTAL"/>
    <x v="57"/>
    <s v="2 DO. PISO"/>
    <x v="111"/>
    <x v="25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6"/>
    <x v="2"/>
    <s v="GCIA.  DE TRAUMATOLOGIA Y CIRUGIAS ORTOPEDICAS"/>
    <x v="159"/>
    <s v="4 TO. PISO"/>
    <x v="111"/>
    <x v="139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58"/>
    <m/>
    <m/>
    <m/>
    <s v="GRIS"/>
    <s v="BUENO"/>
    <x v="2227"/>
    <x v="2"/>
    <s v="GCIA.  DE TRAUMATOLOGIA Y CIRUGIAS ORTOPEDICAS"/>
    <x v="77"/>
    <s v="4 TO. PISO"/>
    <x v="111"/>
    <x v="46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163"/>
    <m/>
    <m/>
    <m/>
    <s v="CREMA"/>
    <s v="BUENO"/>
    <x v="2228"/>
    <x v="2"/>
    <s v="GCIA.  DE TRAUMATOLOGIA Y CIRUGIAS ORTOPEDICAS"/>
    <x v="77"/>
    <s v="4 TO. PISO"/>
    <x v="111"/>
    <x v="140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255"/>
    <s v="GLOVAL"/>
    <m/>
    <m/>
    <s v="GRIS"/>
    <s v="BUENO"/>
    <x v="2061"/>
    <x v="2"/>
    <s v="GCIA.  SALUD MENTAL"/>
    <x v="57"/>
    <s v="2 DO. PISO"/>
    <x v="111"/>
    <x v="25"/>
    <n v="4211.5969999999998"/>
    <n v="2"/>
    <n v="10"/>
    <n v="421.15969999999999"/>
    <n v="3790.4372999999996"/>
    <n v="379.04372999999998"/>
    <n v="48.8"/>
    <n v="31.5869775"/>
    <n v="1547.7618974999998"/>
    <n v="2663.8351025000002"/>
  </r>
  <r>
    <n v="1"/>
    <x v="227"/>
    <s v="NEXT SOLUTION"/>
    <s v="24 PUERTOS"/>
    <m/>
    <s v="NEGRO"/>
    <s v="BUENO"/>
    <x v="2229"/>
    <x v="7"/>
    <s v="SUB-DIRECCION DE SERVICIOS GENERALES"/>
    <x v="1"/>
    <s v="1 ER. PISO"/>
    <x v="112"/>
    <x v="53"/>
    <n v="24449.599999999999"/>
    <n v="2"/>
    <n v="10"/>
    <n v="2444.96"/>
    <n v="22004.639999999999"/>
    <n v="2200.4639999999999"/>
    <n v="48.4"/>
    <n v="183.37199999999999"/>
    <n v="8801.8559999999998"/>
    <n v="15647.743999999999"/>
  </r>
  <r>
    <n v="1"/>
    <x v="258"/>
    <s v="DAHUA"/>
    <m/>
    <s v="3G06D82PAMDF897"/>
    <s v="NEGRO"/>
    <s v="BUENO"/>
    <x v="2230"/>
    <x v="13"/>
    <s v="SUB-DIRECCION DE SERVICIOS GENERALES"/>
    <x v="1"/>
    <s v="1 ER. PISO"/>
    <x v="112"/>
    <x v="14"/>
    <n v="24449.599999999999"/>
    <n v="2"/>
    <n v="5"/>
    <n v="2444.96"/>
    <n v="22004.639999999999"/>
    <n v="4400.9279999999999"/>
    <n v="48.4"/>
    <n v="366.74399999999997"/>
    <n v="17603.712"/>
    <n v="6845.887999999999"/>
  </r>
  <r>
    <n v="1"/>
    <x v="258"/>
    <s v="DAHUA"/>
    <s v="DHI-NVR4416-4KS2"/>
    <s v="5A00A0APAZBD99F"/>
    <s v="NEGRO"/>
    <s v="BUENO"/>
    <x v="2231"/>
    <x v="13"/>
    <s v="SUB-DIRECCION DE SERVICIOS GENERALES"/>
    <x v="1"/>
    <s v="1 ER. PISO"/>
    <x v="112"/>
    <x v="14"/>
    <n v="24449.599999999999"/>
    <n v="2"/>
    <n v="5"/>
    <n v="2444.96"/>
    <n v="22004.639999999999"/>
    <n v="4400.9279999999999"/>
    <n v="48.4"/>
    <n v="366.74399999999997"/>
    <n v="17603.712"/>
    <n v="6845.887999999999"/>
  </r>
  <r>
    <n v="1"/>
    <x v="258"/>
    <s v="DAHUA"/>
    <s v="DHI-NVR4416-4KS2"/>
    <s v="5A00A0APAZA79DF"/>
    <s v="NEGRO"/>
    <s v="BUENO"/>
    <x v="2232"/>
    <x v="13"/>
    <s v="SUB-DIRECCION DE SERVICIOS GENERALES"/>
    <x v="1"/>
    <s v="1 ER. PISO"/>
    <x v="112"/>
    <x v="14"/>
    <n v="24449.599999999999"/>
    <n v="2"/>
    <n v="5"/>
    <n v="2444.96"/>
    <n v="22004.639999999999"/>
    <n v="4400.9279999999999"/>
    <n v="48.4"/>
    <n v="366.74399999999997"/>
    <n v="17603.712"/>
    <n v="6845.887999999999"/>
  </r>
  <r>
    <n v="1"/>
    <x v="278"/>
    <s v="DAHUA"/>
    <s v="DH-XVR5116HS-X"/>
    <s v="5A00A4CPBQ35EE2"/>
    <s v="NEGRO"/>
    <s v="BUENO"/>
    <x v="2233"/>
    <x v="13"/>
    <s v="SUB-DIRECCION DE SERVICIOS GENERALES"/>
    <x v="1"/>
    <s v="1 ER. PISO"/>
    <x v="112"/>
    <x v="14"/>
    <n v="1"/>
    <n v="2"/>
    <n v="5"/>
    <n v="0.1"/>
    <n v="0.9"/>
    <n v="0.18"/>
    <n v="48.4"/>
    <n v="1.4999999999999999E-2"/>
    <n v="0.72000000000000008"/>
    <n v="0.27999999999999992"/>
  </r>
  <r>
    <n v="1"/>
    <x v="278"/>
    <s v="DAHUA"/>
    <s v="DH-XVR5116HS-X"/>
    <s v="5A00A4CPBQ0052AD"/>
    <s v="NEGRO"/>
    <s v="BUENO"/>
    <x v="2234"/>
    <x v="13"/>
    <s v="SUB-DIRECCION DE SERVICIOS GENERALES"/>
    <x v="1"/>
    <s v="1 ER. PISO"/>
    <x v="112"/>
    <x v="14"/>
    <n v="1"/>
    <n v="2"/>
    <n v="5"/>
    <n v="0.1"/>
    <n v="0.9"/>
    <n v="0.18"/>
    <n v="48.4"/>
    <n v="1.4999999999999999E-2"/>
    <n v="0.72000000000000008"/>
    <n v="0.27999999999999992"/>
  </r>
  <r>
    <n v="1"/>
    <x v="279"/>
    <m/>
    <m/>
    <m/>
    <s v="AZUL Y GRIS"/>
    <s v="BUENO"/>
    <x v="2235"/>
    <x v="2"/>
    <s v="GCIA.   DE ENFERMERIA"/>
    <x v="69"/>
    <s v="3 ER. PISO"/>
    <x v="113"/>
    <x v="73"/>
    <n v="1680.0013999999999"/>
    <n v="2"/>
    <n v="10"/>
    <n v="168.00013999999999"/>
    <n v="1512.00126"/>
    <n v="151.20012600000001"/>
    <n v="48.333333333333336"/>
    <n v="12.600010500000002"/>
    <n v="604.80050400000005"/>
    <n v="1075.2008959999998"/>
  </r>
  <r>
    <n v="1"/>
    <x v="273"/>
    <s v="SONY"/>
    <s v="DSC-W800"/>
    <n v="5294220"/>
    <s v="NEGRO"/>
    <s v="BUENO"/>
    <x v="2236"/>
    <x v="10"/>
    <s v="DIRECCION GENERAL"/>
    <x v="41"/>
    <s v="1 ER. PISO"/>
    <x v="114"/>
    <x v="0"/>
    <n v="8899.9966000000004"/>
    <n v="2"/>
    <n v="5"/>
    <n v="889.99966000000006"/>
    <n v="8009.99694"/>
    <n v="1601.999388"/>
    <n v="47.666666666666664"/>
    <n v="133.49994899999999"/>
    <n v="6407.9975519999998"/>
    <n v="2491.9990480000006"/>
  </r>
  <r>
    <n v="1"/>
    <x v="261"/>
    <s v="AMERICAN"/>
    <s v="LM-085"/>
    <n v="823501027"/>
    <s v="GRIS Y NEGRO"/>
    <s v="BUENO"/>
    <x v="2237"/>
    <x v="2"/>
    <s v="GCIA.  DE LA UNIDAD  DE  ATENCION  CRITICA"/>
    <x v="75"/>
    <s v="4 TO. PISO"/>
    <x v="115"/>
    <x v="53"/>
    <n v="6543.0999999999995"/>
    <n v="2"/>
    <n v="10"/>
    <n v="654.30999999999995"/>
    <n v="5888.7899999999991"/>
    <n v="588.87899999999991"/>
    <n v="47"/>
    <n v="49.073249999999994"/>
    <n v="2306.4427499999997"/>
    <n v="4236.6572500000002"/>
  </r>
  <r>
    <n v="1"/>
    <x v="279"/>
    <m/>
    <m/>
    <m/>
    <s v="GRIS"/>
    <s v="BUENO"/>
    <x v="2238"/>
    <x v="2"/>
    <s v="GCIA.   DE ENFERMERIA"/>
    <x v="69"/>
    <s v="3 ER. PISO"/>
    <x v="116"/>
    <x v="73"/>
    <n v="14750"/>
    <n v="2"/>
    <n v="10"/>
    <n v="1475"/>
    <n v="13275"/>
    <n v="1327.5"/>
    <n v="46.633333333333333"/>
    <n v="110.625"/>
    <n v="5199.375"/>
    <n v="9550.625"/>
  </r>
  <r>
    <n v="1"/>
    <x v="280"/>
    <s v="VOYZZ"/>
    <m/>
    <s v="101563-B.2017.00238"/>
    <s v="NEGRO"/>
    <s v="BUENO"/>
    <x v="2239"/>
    <x v="7"/>
    <s v="DIRECCION GENERAL"/>
    <x v="40"/>
    <s v="1 ER. PISO"/>
    <x v="117"/>
    <x v="0"/>
    <n v="25980.001"/>
    <n v="3"/>
    <n v="10"/>
    <n v="2598.0001000000002"/>
    <n v="23382.000899999999"/>
    <n v="2338.2000899999998"/>
    <n v="46.2"/>
    <n v="194.85000749999998"/>
    <n v="8963.1003449999989"/>
    <n v="17016.900655000001"/>
  </r>
  <r>
    <n v="1"/>
    <x v="281"/>
    <s v="HP AUDIO"/>
    <s v="E-12"/>
    <m/>
    <s v="NEGRO"/>
    <s v="BUENO"/>
    <x v="2240"/>
    <x v="7"/>
    <s v="SALON MULTISUSO DR. JAIME FERNANDEZ"/>
    <x v="73"/>
    <s v="5 TO. PISO"/>
    <x v="117"/>
    <x v="35"/>
    <n v="1"/>
    <n v="2"/>
    <n v="10"/>
    <n v="0.1"/>
    <n v="0.9"/>
    <n v="0.09"/>
    <n v="46.2"/>
    <n v="7.4999999999999997E-3"/>
    <n v="0.34499999999999997"/>
    <n v="0.65500000000000003"/>
  </r>
  <r>
    <n v="1"/>
    <x v="281"/>
    <s v="HP AUDIO"/>
    <s v="E-12"/>
    <m/>
    <s v="NEGRO"/>
    <s v="BUENO"/>
    <x v="2241"/>
    <x v="7"/>
    <s v="SALON MULTISUSO DR. JAIME FERNANDEZ"/>
    <x v="73"/>
    <s v="5 TO. PISO"/>
    <x v="117"/>
    <x v="35"/>
    <n v="1"/>
    <n v="2"/>
    <n v="10"/>
    <n v="0.1"/>
    <n v="0.9"/>
    <n v="0.09"/>
    <n v="46.2"/>
    <n v="7.4999999999999997E-3"/>
    <n v="0.34499999999999997"/>
    <n v="0.65500000000000003"/>
  </r>
  <r>
    <n v="1"/>
    <x v="94"/>
    <m/>
    <m/>
    <m/>
    <s v="GRIS"/>
    <s v="BUENO"/>
    <x v="2242"/>
    <x v="2"/>
    <m/>
    <x v="80"/>
    <s v="1 ER. PISO"/>
    <x v="118"/>
    <x v="19"/>
    <n v="5162.5"/>
    <n v="2"/>
    <n v="10"/>
    <n v="516.25"/>
    <n v="4646.25"/>
    <n v="464.625"/>
    <n v="45.833333333333336"/>
    <n v="38.71875"/>
    <n v="1781.0625"/>
    <n v="3381.4375"/>
  </r>
  <r>
    <n v="1"/>
    <x v="158"/>
    <m/>
    <m/>
    <m/>
    <s v="CREMA"/>
    <s v="BUENO"/>
    <x v="2243"/>
    <x v="2"/>
    <s v="DIRECCION GENERAL"/>
    <x v="44"/>
    <s v="5 TO. PISO"/>
    <x v="118"/>
    <x v="0"/>
    <n v="5307.64"/>
    <n v="2"/>
    <n v="10"/>
    <n v="530.76400000000001"/>
    <n v="4776.8760000000002"/>
    <n v="477.68760000000003"/>
    <n v="45.833333333333336"/>
    <n v="39.807300000000005"/>
    <n v="1831.1358"/>
    <n v="3476.5042000000003"/>
  </r>
  <r>
    <n v="1"/>
    <x v="40"/>
    <s v="EPSON"/>
    <s v="M188D"/>
    <s v="F7BF269768 "/>
    <s v="NEGRO"/>
    <s v="BUENO"/>
    <x v="2244"/>
    <x v="8"/>
    <s v="GCIA.   DE ENFERMERIA"/>
    <x v="76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269794"/>
    <s v="NEGRO"/>
    <s v="BUENO"/>
    <x v="2245"/>
    <x v="8"/>
    <s v="GCIA.   DE ENFERMERIA"/>
    <x v="155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P3QF330519"/>
    <s v="NEGRO"/>
    <s v="BUENO"/>
    <x v="2246"/>
    <x v="8"/>
    <s v="GCIA.   DE ENFERMERIA"/>
    <x v="9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P3QF218211"/>
    <s v="NEGRO"/>
    <s v="BUENO"/>
    <x v="2247"/>
    <x v="8"/>
    <s v="GCIA.   DE ENFERMERIA"/>
    <x v="10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044459"/>
    <s v="NEGRO"/>
    <s v="BUENO"/>
    <x v="2248"/>
    <x v="8"/>
    <s v="GCIA.   DE ENFERMERIA"/>
    <x v="143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P3QF330521"/>
    <s v="NEGRO"/>
    <s v="BUENO"/>
    <x v="2249"/>
    <x v="8"/>
    <s v="GCIA.   DE ENFERMERIA"/>
    <x v="157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269768"/>
    <s v="NEGRO"/>
    <s v="BUENO"/>
    <x v="2250"/>
    <x v="8"/>
    <s v="GCIA.   DE ENFERMERIA"/>
    <x v="158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P3QF218244"/>
    <s v="NEGRO"/>
    <s v="BUENO"/>
    <x v="2251"/>
    <x v="8"/>
    <s v="GCIA.   DE ENFERMERIA"/>
    <x v="13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P3QF330334"/>
    <s v="NEGRO"/>
    <s v="BUENO"/>
    <x v="2252"/>
    <x v="8"/>
    <s v="GCIA.   DE ENFERMERIA"/>
    <x v="56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044458"/>
    <s v="NEGRO"/>
    <s v="BUENO"/>
    <x v="2253"/>
    <x v="8"/>
    <s v="GCIA.   DE ENFERMERIA"/>
    <x v="121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048171"/>
    <s v="NEGRO"/>
    <s v="BUENO"/>
    <x v="2254"/>
    <x v="8"/>
    <s v="GCIA.   DE ENFERMERIA"/>
    <x v="16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269813"/>
    <s v="NEGRO"/>
    <s v="BUENO"/>
    <x v="2255"/>
    <x v="8"/>
    <s v="GCIA.   DE ENFERMERIA"/>
    <x v="122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269773"/>
    <s v="NEGRO"/>
    <s v="BUENO"/>
    <x v="2256"/>
    <x v="8"/>
    <s v="GCIA.   DE ENFERMERIA"/>
    <x v="19"/>
    <s v="2 DO. PISO"/>
    <x v="119"/>
    <x v="0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40"/>
    <s v="EPSON"/>
    <s v="M188D"/>
    <s v="F7BF044452"/>
    <s v="NEGRO"/>
    <s v="BUENO"/>
    <x v="391"/>
    <x v="8"/>
    <s v="GCIA.  SALUD MENTAL"/>
    <x v="57"/>
    <s v="2 DO. PISO"/>
    <x v="119"/>
    <x v="25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97"/>
    <s v="EPSON"/>
    <s v="M188D"/>
    <s v="P3QF218244"/>
    <s v="NEGRO"/>
    <s v="BUENO"/>
    <x v="2257"/>
    <x v="8"/>
    <s v="GCIA.   DE ENFERMERIA"/>
    <x v="56"/>
    <s v="2 DO. PISO"/>
    <x v="119"/>
    <x v="84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97"/>
    <s v="EPSON"/>
    <s v="M188D"/>
    <s v="7FBF046418"/>
    <s v="NEGRO"/>
    <s v="BUENO"/>
    <x v="2258"/>
    <x v="8"/>
    <s v="GCIA.   DE ENFERMERIA"/>
    <x v="15"/>
    <s v="2 DO. PISO"/>
    <x v="119"/>
    <x v="82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97"/>
    <s v="EPSON"/>
    <s v="M188D"/>
    <s v="F7BF061635"/>
    <s v="NEGRO"/>
    <s v="BUENO"/>
    <x v="2259"/>
    <x v="8"/>
    <s v="GCIA.   DE ENFERMERIA"/>
    <x v="17"/>
    <s v="2 DO. PISO"/>
    <x v="119"/>
    <x v="82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97"/>
    <s v="EPSON"/>
    <s v="M188D"/>
    <s v="P3QF218189"/>
    <s v="NEGRO"/>
    <s v="BUENO"/>
    <x v="2260"/>
    <x v="8"/>
    <s v="GCIA.   DE ENFERMERIA"/>
    <x v="18"/>
    <s v="2 DO. PISO"/>
    <x v="119"/>
    <x v="82"/>
    <n v="11691.734999999999"/>
    <n v="2"/>
    <n v="3"/>
    <n v="1169.1734999999999"/>
    <n v="10522.5615"/>
    <n v="3507.5205000000001"/>
    <n v="45.133333333333333"/>
    <n v="0"/>
    <n v="10522.5615"/>
    <n v="1169.1734999999999"/>
  </r>
  <r>
    <n v="1"/>
    <x v="157"/>
    <m/>
    <m/>
    <m/>
    <s v="GRIS"/>
    <s v="BUENO"/>
    <x v="2261"/>
    <x v="2"/>
    <s v="SUB-DIRECCION DE GESTION DE RECURSOS HUMANOS"/>
    <x v="68"/>
    <s v="5 TO. PISO"/>
    <x v="120"/>
    <x v="30"/>
    <n v="7010.97"/>
    <n v="2"/>
    <n v="10"/>
    <n v="701.09700000000009"/>
    <n v="6309.8730000000005"/>
    <n v="630.9873"/>
    <n v="44.366666666666667"/>
    <n v="52.582275000000003"/>
    <n v="2313.6201000000001"/>
    <n v="4697.3499000000002"/>
  </r>
  <r>
    <n v="1"/>
    <x v="282"/>
    <m/>
    <s v="1000 KG - 1,500 W"/>
    <m/>
    <m/>
    <s v="BUENO"/>
    <x v="2262"/>
    <x v="4"/>
    <s v="GCIA.  DE MANTENIMIENTO Y REPARACIONES"/>
    <x v="34"/>
    <s v="1 ER. PISO"/>
    <x v="121"/>
    <x v="23"/>
    <n v="111312.9636"/>
    <n v="3"/>
    <n v="5"/>
    <n v="11131.29636"/>
    <n v="100181.66724000001"/>
    <n v="20036.333448000001"/>
    <n v="43.7"/>
    <n v="1669.6944540000002"/>
    <n v="73466.555976000003"/>
    <n v="37846.407623999999"/>
  </r>
  <r>
    <n v="1"/>
    <x v="107"/>
    <m/>
    <m/>
    <m/>
    <s v="GRIS CON NEGRO"/>
    <s v="BUENO"/>
    <x v="2263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4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5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6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7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8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69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0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1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2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3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4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5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6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7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8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79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80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81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82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83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107"/>
    <m/>
    <m/>
    <m/>
    <s v="GRIS CON NEGRO"/>
    <s v="BUENO"/>
    <x v="2284"/>
    <x v="2"/>
    <s v="SALON AUDIOVIS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283"/>
    <m/>
    <m/>
    <m/>
    <s v="CREMA"/>
    <s v="BUENO"/>
    <x v="2285"/>
    <x v="2"/>
    <s v="BIBLIOTECA VIRTUAL"/>
    <x v="73"/>
    <s v="5 TO. PISO"/>
    <x v="122"/>
    <x v="35"/>
    <n v="7064.33"/>
    <n v="2"/>
    <n v="10"/>
    <n v="706.43299999999999"/>
    <n v="6357.8969999999999"/>
    <n v="635.78970000000004"/>
    <n v="43.6"/>
    <n v="52.982475000000001"/>
    <n v="2331.2289000000001"/>
    <n v="4733.1010999999999"/>
  </r>
  <r>
    <n v="1"/>
    <x v="284"/>
    <m/>
    <m/>
    <m/>
    <s v="GRIS"/>
    <s v="BUENO "/>
    <x v="2286"/>
    <x v="9"/>
    <s v="GCIA.   DE ENFERMERIA"/>
    <x v="5"/>
    <s v="3 ER. PISO"/>
    <x v="123"/>
    <x v="5"/>
    <n v="24364.934999999998"/>
    <n v="2"/>
    <n v="10"/>
    <n v="2436.4935"/>
    <n v="21928.441499999997"/>
    <n v="2192.8441499999999"/>
    <n v="42.8"/>
    <n v="182.73701249999999"/>
    <n v="7857.6915374999999"/>
    <n v="16507.243462499999"/>
  </r>
  <r>
    <n v="1"/>
    <x v="284"/>
    <m/>
    <m/>
    <m/>
    <s v="GRIS"/>
    <s v="BUENO"/>
    <x v="2287"/>
    <x v="9"/>
    <s v="GCIA.   DE ENFERMERIA"/>
    <x v="113"/>
    <s v="3 ER. PISO"/>
    <x v="123"/>
    <x v="5"/>
    <n v="24364.934999999998"/>
    <n v="2"/>
    <n v="10"/>
    <n v="2436.4935"/>
    <n v="21928.441499999997"/>
    <n v="2192.8441499999999"/>
    <n v="42.8"/>
    <n v="182.73701249999999"/>
    <n v="7857.6915374999999"/>
    <n v="16507.243462499999"/>
  </r>
  <r>
    <n v="1"/>
    <x v="284"/>
    <m/>
    <m/>
    <m/>
    <s v="GRIS"/>
    <s v="BUENO"/>
    <x v="2288"/>
    <x v="9"/>
    <s v="GCIA.   DE ENFERMERIA"/>
    <x v="114"/>
    <s v="3 ER. PISO"/>
    <x v="123"/>
    <x v="5"/>
    <n v="24364.934999999998"/>
    <n v="2"/>
    <n v="10"/>
    <n v="2436.4935"/>
    <n v="21928.441499999997"/>
    <n v="2192.8441499999999"/>
    <n v="42.8"/>
    <n v="182.73701249999999"/>
    <n v="7857.6915374999999"/>
    <n v="16507.243462499999"/>
  </r>
  <r>
    <n v="1"/>
    <x v="285"/>
    <s v="KARCHER B40W"/>
    <s v="B40W"/>
    <n v="18489"/>
    <s v="GRIS"/>
    <s v="BUENO"/>
    <x v="2289"/>
    <x v="6"/>
    <s v="SUB-DIRECION DE SERVICIOS GENERALES Y DE  APOYO"/>
    <x v="55"/>
    <s v="1 ER. PISO"/>
    <x v="124"/>
    <x v="5"/>
    <n v="412985.00219999999"/>
    <n v="3"/>
    <n v="10"/>
    <n v="41298.500220000002"/>
    <n v="371686.50198"/>
    <n v="37168.650198000003"/>
    <n v="42.2"/>
    <n v="3097.3875165000004"/>
    <n v="130090.275693"/>
    <n v="282894.72650699998"/>
  </r>
  <r>
    <n v="1"/>
    <x v="286"/>
    <s v="DELL"/>
    <s v="INSPIRON N4050"/>
    <s v="BF88NRJ"/>
    <s v="NEGRO"/>
    <s v="DAÑADO"/>
    <x v="2290"/>
    <x v="8"/>
    <s v="SUB-DIRECCION FINANCIERA Y ADMINISTRATIVA"/>
    <x v="49"/>
    <s v="5 TO. PISO"/>
    <x v="125"/>
    <x v="61"/>
    <n v="20650"/>
    <n v="2"/>
    <n v="3"/>
    <n v="2065"/>
    <n v="18585"/>
    <n v="6195"/>
    <n v="41.533333333333331"/>
    <n v="0"/>
    <n v="18585"/>
    <n v="2065"/>
  </r>
  <r>
    <n v="1"/>
    <x v="286"/>
    <s v="DELL"/>
    <s v="E5440 / i5 / 4GB / 500GB / WIND7"/>
    <s v="8VN9K1"/>
    <s v="NEGRO"/>
    <s v="EN USO"/>
    <x v="2291"/>
    <x v="8"/>
    <s v="SUB-DIRECCION FINANCIERA Y ADMINISTRATIVA"/>
    <x v="49"/>
    <s v="5 TO. PISO"/>
    <x v="125"/>
    <x v="61"/>
    <n v="20650"/>
    <n v="2"/>
    <n v="3"/>
    <n v="2065"/>
    <n v="18585"/>
    <n v="6195"/>
    <n v="41.533333333333331"/>
    <n v="0"/>
    <n v="18585"/>
    <n v="2065"/>
  </r>
  <r>
    <n v="1"/>
    <x v="226"/>
    <s v="DELL"/>
    <m/>
    <s v="5091W122"/>
    <s v="NEGRO"/>
    <s v="BUENO"/>
    <x v="2292"/>
    <x v="8"/>
    <s v="GCIA.  DE TRAUMATOLOGIA Y CIRUGIAS ORTOPEDICAS"/>
    <x v="77"/>
    <s v="4 TO. PISO"/>
    <x v="125"/>
    <x v="123"/>
    <n v="15281"/>
    <n v="2"/>
    <n v="3"/>
    <n v="1528.1000000000001"/>
    <n v="13752.9"/>
    <n v="4584.3"/>
    <n v="41.533333333333331"/>
    <n v="0"/>
    <n v="13752.9"/>
    <n v="1528.1000000000001"/>
  </r>
  <r>
    <n v="1"/>
    <x v="129"/>
    <s v="DELL"/>
    <s v="OPTIPLEX 3010"/>
    <n v="1098766089"/>
    <s v="NEGRO"/>
    <s v="BUENO"/>
    <x v="2293"/>
    <x v="8"/>
    <m/>
    <x v="80"/>
    <s v="1 ER. PISO"/>
    <x v="125"/>
    <x v="28"/>
    <n v="15281"/>
    <n v="2"/>
    <n v="3"/>
    <n v="1528.1000000000001"/>
    <n v="13752.9"/>
    <n v="4584.3"/>
    <n v="41.533333333333331"/>
    <n v="0"/>
    <n v="13752.9"/>
    <n v="1528.1000000000001"/>
  </r>
  <r>
    <n v="1"/>
    <x v="287"/>
    <m/>
    <m/>
    <m/>
    <s v="GRIS"/>
    <s v="BUENO"/>
    <x v="2294"/>
    <x v="2"/>
    <s v="SUB-DIRECCION MEDICA Y SERVICIOS COMPLEMENTARIOS"/>
    <x v="42"/>
    <s v="3 ER. PISO"/>
    <x v="126"/>
    <x v="0"/>
    <n v="10207"/>
    <n v="2"/>
    <n v="10"/>
    <n v="1020.7"/>
    <n v="9186.2999999999993"/>
    <n v="918.62999999999988"/>
    <n v="41.3"/>
    <n v="76.552499999999995"/>
    <n v="3138.6524999999997"/>
    <n v="7068.3474999999999"/>
  </r>
  <r>
    <n v="1"/>
    <x v="288"/>
    <s v="Leon G"/>
    <s v="Espaldar en malla asiento en tela con base de metal"/>
    <m/>
    <s v="NEGRO"/>
    <s v="BUENO"/>
    <x v="2295"/>
    <x v="2"/>
    <s v="DIRECCION GENERAL"/>
    <x v="40"/>
    <s v="1 ER. PISO"/>
    <x v="127"/>
    <x v="0"/>
    <n v="6442.8"/>
    <n v="2"/>
    <n v="10"/>
    <n v="644.28000000000009"/>
    <n v="5798.52"/>
    <n v="579.85200000000009"/>
    <n v="36.666666666666664"/>
    <n v="48.321000000000005"/>
    <n v="1787.8770000000004"/>
    <n v="4654.9229999999998"/>
  </r>
  <r>
    <n v="1"/>
    <x v="288"/>
    <s v="Leon G"/>
    <s v="Espaldar en malla asiento en tela con base de metal"/>
    <m/>
    <s v="NEGRO"/>
    <s v="BUENO"/>
    <x v="2296"/>
    <x v="2"/>
    <s v="DIRECCION GENERAL"/>
    <x v="40"/>
    <s v="1 ER. PISO"/>
    <x v="127"/>
    <x v="0"/>
    <n v="6442.8"/>
    <n v="2"/>
    <n v="10"/>
    <n v="644.28000000000009"/>
    <n v="5798.52"/>
    <n v="579.85200000000009"/>
    <n v="36.666666666666664"/>
    <n v="48.321000000000005"/>
    <n v="1787.8770000000004"/>
    <n v="4654.9229999999998"/>
  </r>
  <r>
    <n v="1"/>
    <x v="288"/>
    <s v="Leon G"/>
    <s v="Espaldar en malla asiento en tela con base de metal"/>
    <m/>
    <s v="NEGRO"/>
    <s v="BUENO"/>
    <x v="2297"/>
    <x v="2"/>
    <s v="DIRECCION GENERAL"/>
    <x v="40"/>
    <s v="1 ER. PISO"/>
    <x v="127"/>
    <x v="0"/>
    <n v="6442.8"/>
    <n v="2"/>
    <n v="10"/>
    <n v="644.28000000000009"/>
    <n v="5798.52"/>
    <n v="579.85200000000009"/>
    <n v="36.666666666666664"/>
    <n v="48.321000000000005"/>
    <n v="1787.8770000000004"/>
    <n v="4654.9229999999998"/>
  </r>
  <r>
    <n v="1"/>
    <x v="289"/>
    <s v="Leon G"/>
    <s v="Tela de malla C/B"/>
    <m/>
    <s v="NEGRO"/>
    <s v="BUENO"/>
    <x v="2298"/>
    <x v="2"/>
    <s v="DIRECCION GENERAL"/>
    <x v="40"/>
    <s v="1 ER. PISO"/>
    <x v="127"/>
    <x v="0"/>
    <n v="4617.5759999999991"/>
    <n v="2"/>
    <n v="10"/>
    <n v="461.75759999999991"/>
    <n v="4155.8183999999992"/>
    <n v="415.58183999999994"/>
    <n v="36.666666666666664"/>
    <n v="34.631819999999998"/>
    <n v="1281.3773399999998"/>
    <n v="3336.1986599999991"/>
  </r>
  <r>
    <n v="1"/>
    <x v="19"/>
    <s v="LG-9313H"/>
    <s v="Sistema hidraulico, brazos cromados tapizados en piel, reclinable"/>
    <m/>
    <s v="NEGRO"/>
    <s v="BUENO"/>
    <x v="2299"/>
    <x v="2"/>
    <s v="SUB-DIRECCION DE SERVICIOS GENERALES Y DE  APOYO"/>
    <x v="0"/>
    <s v="5 TO. PISO"/>
    <x v="127"/>
    <x v="0"/>
    <n v="5823.2999999999993"/>
    <n v="2"/>
    <n v="10"/>
    <n v="582.32999999999993"/>
    <n v="5240.9699999999993"/>
    <n v="524.09699999999998"/>
    <n v="36.666666666666664"/>
    <n v="43.674749999999996"/>
    <n v="1615.9657500000001"/>
    <n v="4207.334249999999"/>
  </r>
  <r>
    <n v="1"/>
    <x v="19"/>
    <s v="LG-9313H"/>
    <s v="Sistema hidraulico, brazos cromados tapizados en piel, reclinable"/>
    <m/>
    <s v="NEGRO"/>
    <s v="BUENO"/>
    <x v="2300"/>
    <x v="2"/>
    <s v="SUB-DIRECCION DE SERVICIOS GENERALES Y DE  APOYO"/>
    <x v="0"/>
    <s v="5 TO. PISO"/>
    <x v="127"/>
    <x v="0"/>
    <n v="5823.2999999999993"/>
    <n v="2"/>
    <n v="10"/>
    <n v="582.32999999999993"/>
    <n v="5240.9699999999993"/>
    <n v="524.09699999999998"/>
    <n v="36.666666666666664"/>
    <n v="43.674749999999996"/>
    <n v="1615.9657500000001"/>
    <n v="4207.334249999999"/>
  </r>
  <r>
    <n v="1"/>
    <x v="20"/>
    <m/>
    <m/>
    <m/>
    <s v="NEGRO"/>
    <s v="BUENO"/>
    <x v="2301"/>
    <x v="2"/>
    <s v="DIRECCION GENERAL"/>
    <x v="28"/>
    <s v="5 TO. PISO"/>
    <x v="127"/>
    <x v="40"/>
    <n v="7516.6"/>
    <n v="2"/>
    <n v="10"/>
    <n v="751.66000000000008"/>
    <n v="6764.9400000000005"/>
    <n v="676.49400000000003"/>
    <n v="36.666666666666664"/>
    <n v="56.374500000000005"/>
    <n v="2085.8565000000003"/>
    <n v="5430.7435000000005"/>
  </r>
  <r>
    <n v="1"/>
    <x v="20"/>
    <m/>
    <m/>
    <m/>
    <s v="NEGRO"/>
    <s v="BUENO"/>
    <x v="2302"/>
    <x v="2"/>
    <s v="DIRECCION GENERAL"/>
    <x v="28"/>
    <s v="5 TO. PISO"/>
    <x v="127"/>
    <x v="40"/>
    <n v="7516.6"/>
    <n v="2"/>
    <n v="10"/>
    <n v="751.66000000000008"/>
    <n v="6764.9400000000005"/>
    <n v="676.49400000000003"/>
    <n v="36.666666666666664"/>
    <n v="56.374500000000005"/>
    <n v="2085.8565000000003"/>
    <n v="5430.7435000000005"/>
  </r>
  <r>
    <n v="1"/>
    <x v="20"/>
    <m/>
    <m/>
    <m/>
    <s v="NEGRO"/>
    <s v="BUENO"/>
    <x v="2303"/>
    <x v="2"/>
    <s v="DIRECCION GENERAL"/>
    <x v="28"/>
    <s v="5 TO. PISO"/>
    <x v="127"/>
    <x v="40"/>
    <n v="7516.6"/>
    <n v="2"/>
    <n v="10"/>
    <n v="751.66000000000008"/>
    <n v="6764.9400000000005"/>
    <n v="676.49400000000003"/>
    <n v="36.666666666666664"/>
    <n v="56.374500000000005"/>
    <n v="2085.8565000000003"/>
    <n v="5430.7435000000005"/>
  </r>
  <r>
    <n v="1"/>
    <x v="20"/>
    <m/>
    <m/>
    <m/>
    <s v="NEGRO"/>
    <s v="BUENO"/>
    <x v="2304"/>
    <x v="2"/>
    <s v="DIRECCION GENERAL"/>
    <x v="28"/>
    <s v="5 TO. PISO"/>
    <x v="127"/>
    <x v="126"/>
    <n v="7516.6"/>
    <n v="2"/>
    <n v="10"/>
    <n v="751.66000000000008"/>
    <n v="6764.9400000000005"/>
    <n v="676.49400000000003"/>
    <n v="36.666666666666664"/>
    <n v="56.374500000000005"/>
    <n v="2085.8565000000003"/>
    <n v="5430.7435000000005"/>
  </r>
  <r>
    <n v="1"/>
    <x v="290"/>
    <m/>
    <m/>
    <m/>
    <m/>
    <s v="BUENO"/>
    <x v="2305"/>
    <x v="6"/>
    <m/>
    <x v="255"/>
    <s v="2 DO. PISO"/>
    <x v="128"/>
    <x v="5"/>
    <n v="2381.1999999999998"/>
    <n v="3"/>
    <n v="10"/>
    <n v="238.12"/>
    <n v="2143.08"/>
    <n v="214.30799999999999"/>
    <n v="35.200000000000003"/>
    <n v="17.858999999999998"/>
    <n v="625.06499999999994"/>
    <n v="1756.1349999999998"/>
  </r>
  <r>
    <n v="1"/>
    <x v="291"/>
    <s v="MICROSOSOFT OFICCE"/>
    <s v="CENTER CORE 2019 16 LIC NL GOVERNMENT"/>
    <s v="CORE LIC QLFD-9EA-01062"/>
    <m/>
    <s v="BUENO"/>
    <x v="2306"/>
    <x v="8"/>
    <m/>
    <x v="256"/>
    <s v="1 ER. PISO"/>
    <x v="129"/>
    <x v="5"/>
    <n v="333618.5208"/>
    <n v="3"/>
    <n v="3"/>
    <n v="33361.852080000004"/>
    <n v="300256.66872000002"/>
    <n v="100085.55624000001"/>
    <n v="35.1"/>
    <n v="8340.4630200000011"/>
    <n v="291916.20569999999"/>
    <n v="41702.315100000007"/>
  </r>
  <r>
    <n v="1"/>
    <x v="292"/>
    <s v="MICROSOSOFT"/>
    <s v="2019 GOVERNMENT"/>
    <s v="USER CAL-R18-05786"/>
    <m/>
    <s v="BUENO"/>
    <x v="2307"/>
    <x v="8"/>
    <m/>
    <x v="256"/>
    <s v="1 ER. PISO"/>
    <x v="129"/>
    <x v="5"/>
    <n v="2013.2688000000001"/>
    <n v="3"/>
    <n v="3"/>
    <n v="201.32688000000002"/>
    <n v="1811.94192"/>
    <n v="603.98063999999999"/>
    <n v="35.1"/>
    <n v="50.331719999999997"/>
    <n v="1761.6102000000001"/>
    <n v="251.65859999999998"/>
  </r>
  <r>
    <n v="1"/>
    <x v="292"/>
    <s v="MICROSOSOFT"/>
    <s v="2019 GOVERNMENT"/>
    <s v="USER CAL-R18-05786"/>
    <m/>
    <s v="BUENO"/>
    <x v="2308"/>
    <x v="8"/>
    <m/>
    <x v="256"/>
    <s v="1 ER. PISO"/>
    <x v="129"/>
    <x v="5"/>
    <n v="2013.2688000000001"/>
    <n v="3"/>
    <n v="3"/>
    <n v="201.32688000000002"/>
    <n v="1811.94192"/>
    <n v="603.98063999999999"/>
    <n v="35.1"/>
    <n v="50.331719999999997"/>
    <n v="1761.6102000000001"/>
    <n v="251.65859999999998"/>
  </r>
  <r>
    <n v="1"/>
    <x v="292"/>
    <s v="MICROSOSOFT"/>
    <s v="2019 GOVERNMENT"/>
    <s v="USER CAL-R18-05786"/>
    <m/>
    <s v="BUENO"/>
    <x v="2309"/>
    <x v="8"/>
    <m/>
    <x v="256"/>
    <s v="1 ER. PISO"/>
    <x v="129"/>
    <x v="5"/>
    <n v="2013.2688000000001"/>
    <n v="3"/>
    <n v="3"/>
    <n v="201.32688000000002"/>
    <n v="1811.94192"/>
    <n v="603.98063999999999"/>
    <n v="35.1"/>
    <n v="50.331719999999997"/>
    <n v="1761.6102000000001"/>
    <n v="251.65859999999998"/>
  </r>
  <r>
    <n v="1"/>
    <x v="292"/>
    <s v="MICROSOSOFT"/>
    <s v="2019 GOVERNMENT"/>
    <s v="USER CAL-R18-05786"/>
    <m/>
    <s v="BUENO"/>
    <x v="2310"/>
    <x v="8"/>
    <m/>
    <x v="256"/>
    <s v="1 ER. PISO"/>
    <x v="129"/>
    <x v="5"/>
    <n v="2013.2688000000001"/>
    <n v="3"/>
    <n v="3"/>
    <n v="201.32688000000002"/>
    <n v="1811.94192"/>
    <n v="603.98063999999999"/>
    <n v="35.1"/>
    <n v="50.331719999999997"/>
    <n v="1761.6102000000001"/>
    <n v="251.65859999999998"/>
  </r>
  <r>
    <n v="1"/>
    <x v="292"/>
    <s v="MICROSOSOFT"/>
    <s v="2019 GOVERNMENT"/>
    <s v="USER CAL-R18-05786"/>
    <m/>
    <s v="BUENO"/>
    <x v="2311"/>
    <x v="8"/>
    <m/>
    <x v="256"/>
    <s v="1 ER. PISO"/>
    <x v="129"/>
    <x v="5"/>
    <n v="2013.2688000000001"/>
    <n v="3"/>
    <n v="3"/>
    <n v="201.32688000000002"/>
    <n v="1811.94192"/>
    <n v="603.98063999999999"/>
    <n v="35.1"/>
    <n v="50.331719999999997"/>
    <n v="1761.6102000000001"/>
    <n v="251.65859999999998"/>
  </r>
  <r>
    <n v="1"/>
    <x v="293"/>
    <m/>
    <m/>
    <m/>
    <m/>
    <s v="BUENO"/>
    <x v="2312"/>
    <x v="2"/>
    <m/>
    <x v="257"/>
    <s v="1 ER. PISO"/>
    <x v="129"/>
    <x v="5"/>
    <n v="25370"/>
    <n v="2"/>
    <n v="10"/>
    <n v="2537"/>
    <n v="22833"/>
    <n v="2283.3000000000002"/>
    <n v="35.1"/>
    <n v="190.27500000000001"/>
    <n v="6659.625"/>
    <n v="18710.375"/>
  </r>
  <r>
    <n v="1"/>
    <x v="294"/>
    <m/>
    <m/>
    <m/>
    <m/>
    <s v="BUENO"/>
    <x v="2313"/>
    <x v="3"/>
    <m/>
    <x v="258"/>
    <s v="2 DO. PISO"/>
    <x v="130"/>
    <x v="5"/>
    <n v="179124"/>
    <n v="3"/>
    <n v="5"/>
    <n v="17912.400000000001"/>
    <n v="161211.6"/>
    <n v="32242.32"/>
    <n v="35.033333333333331"/>
    <n v="2686.86"/>
    <n v="94040.099999999991"/>
    <n v="85083.900000000009"/>
  </r>
  <r>
    <n v="1"/>
    <x v="294"/>
    <m/>
    <m/>
    <m/>
    <m/>
    <s v="BUENO"/>
    <x v="2314"/>
    <x v="3"/>
    <m/>
    <x v="259"/>
    <s v="1 ER. PISO"/>
    <x v="130"/>
    <x v="5"/>
    <n v="179124"/>
    <n v="3"/>
    <n v="5"/>
    <n v="17912.400000000001"/>
    <n v="161211.6"/>
    <n v="32242.32"/>
    <n v="35.033333333333331"/>
    <n v="2686.86"/>
    <n v="94040.099999999991"/>
    <n v="85083.900000000009"/>
  </r>
  <r>
    <n v="1"/>
    <x v="295"/>
    <m/>
    <m/>
    <m/>
    <m/>
    <s v="BUENO"/>
    <x v="2315"/>
    <x v="4"/>
    <m/>
    <x v="34"/>
    <s v="1 ER. PISO"/>
    <x v="131"/>
    <x v="5"/>
    <n v="121540"/>
    <n v="3"/>
    <n v="5"/>
    <n v="12154"/>
    <n v="109386"/>
    <n v="21877.200000000001"/>
    <n v="34.633333333333333"/>
    <n v="1823.1000000000001"/>
    <n v="63808.5"/>
    <n v="57731.5"/>
  </r>
  <r>
    <n v="1"/>
    <x v="296"/>
    <m/>
    <m/>
    <m/>
    <m/>
    <s v="BUENO"/>
    <x v="2316"/>
    <x v="8"/>
    <m/>
    <x v="260"/>
    <s v="2 DO. PISO"/>
    <x v="132"/>
    <x v="5"/>
    <n v="98308.99"/>
    <n v="3"/>
    <n v="3"/>
    <n v="9830.8990000000013"/>
    <n v="88478.091"/>
    <n v="29492.697"/>
    <n v="34.56666666666667"/>
    <n v="2457.7247499999999"/>
    <n v="86020.366250000006"/>
    <n v="12288.623749999999"/>
  </r>
  <r>
    <n v="1"/>
    <x v="297"/>
    <s v="DRIVE"/>
    <m/>
    <m/>
    <s v="ACERO INOXIDABLE"/>
    <s v="BUENO"/>
    <x v="2317"/>
    <x v="3"/>
    <s v="GCIA.   DE ENFERMERIA"/>
    <x v="261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18"/>
    <x v="3"/>
    <s v="GCIA.   DE ENFERMERIA"/>
    <x v="261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19"/>
    <x v="3"/>
    <s v="GCIA.   DE ENFERMERIA"/>
    <x v="262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0"/>
    <x v="3"/>
    <s v="GCIA.   DE ENFERMERIA"/>
    <x v="262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1"/>
    <x v="3"/>
    <s v="GCIA.   DE ENFERMERIA"/>
    <x v="263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2"/>
    <x v="3"/>
    <s v="GCIA.   DE ENFERMERIA"/>
    <x v="263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3"/>
    <x v="3"/>
    <s v="GCIA.   DE ENFERMERIA"/>
    <x v="264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4"/>
    <x v="3"/>
    <s v="GCIA.   DE ENFERMERIA"/>
    <x v="264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25"/>
    <x v="3"/>
    <s v="GCIA.   DE ENFERMERIA"/>
    <x v="265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26"/>
    <x v="3"/>
    <s v="GCIA.   DE ENFERMERIA"/>
    <x v="265"/>
    <s v="4 T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27"/>
    <x v="3"/>
    <s v="GCIA.   DE ENFERMERIA"/>
    <x v="266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28"/>
    <x v="3"/>
    <s v="GCIA.   DE ENFERMERIA"/>
    <x v="266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29"/>
    <x v="3"/>
    <s v="GCIA.   DE ENFERMERIA"/>
    <x v="267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0"/>
    <x v="3"/>
    <s v="GCIA.   DE ENFERMERIA"/>
    <x v="267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1"/>
    <x v="3"/>
    <s v="GCIA.   DE ENFERMERIA"/>
    <x v="268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2"/>
    <x v="3"/>
    <s v="GCIA.   DE ENFERMERIA"/>
    <x v="268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3"/>
    <x v="3"/>
    <s v="GCIA.   DE ENFERMERIA"/>
    <x v="269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4"/>
    <x v="3"/>
    <s v="GCIA.   DE ENFERMERIA"/>
    <x v="269"/>
    <s v="3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5"/>
    <x v="3"/>
    <s v="GCIA.   DE ENFERMERIA"/>
    <x v="270"/>
    <s v="2 D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6"/>
    <x v="3"/>
    <s v="GCIA.   DE ENFERMERIA"/>
    <x v="270"/>
    <s v="2 DO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37"/>
    <x v="3"/>
    <s v="GCIA.   DE ENFERMERIA"/>
    <x v="271"/>
    <s v="1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96"/>
    <s v="DRIVE"/>
    <m/>
    <m/>
    <s v="ACERO INOXIDABLE"/>
    <s v="BUENO"/>
    <x v="2338"/>
    <x v="3"/>
    <s v="GCIA.   DE ENFERMERIA"/>
    <x v="271"/>
    <s v="1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39"/>
    <x v="3"/>
    <s v="GCIA.   DE ENFERMERIA"/>
    <x v="272"/>
    <s v="1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7"/>
    <s v="DRIVE"/>
    <m/>
    <m/>
    <s v="ACERO INOXIDABLE"/>
    <s v="BUENO"/>
    <x v="2340"/>
    <x v="3"/>
    <s v="GCIA.   DE ENFERMERIA"/>
    <x v="272"/>
    <s v="1 ER. PISO"/>
    <x v="133"/>
    <x v="5"/>
    <n v="4130"/>
    <n v="3"/>
    <n v="5"/>
    <n v="413"/>
    <n v="3717"/>
    <n v="743.4"/>
    <n v="34.533333333333331"/>
    <n v="61.949999999999996"/>
    <n v="2168.25"/>
    <n v="1961.75"/>
  </r>
  <r>
    <n v="1"/>
    <x v="298"/>
    <s v="COLOSSALACK"/>
    <m/>
    <m/>
    <s v="NEGRO"/>
    <s v="BUENO"/>
    <x v="2341"/>
    <x v="2"/>
    <s v="GCIA.  DEL LABORATORIO CLINICO Y BANCO DE SANGRE"/>
    <x v="273"/>
    <s v="2 DO. PISO"/>
    <x v="134"/>
    <x v="5"/>
    <n v="7878.86"/>
    <n v="2"/>
    <n v="10"/>
    <n v="787.88599999999997"/>
    <n v="7090.9740000000002"/>
    <n v="709.09739999999999"/>
    <n v="34.333333333333336"/>
    <n v="59.091450000000002"/>
    <n v="2009.1093000000001"/>
    <n v="5869.7506999999996"/>
  </r>
  <r>
    <n v="1"/>
    <x v="298"/>
    <s v="COLOSSALACK"/>
    <m/>
    <m/>
    <s v="NEGRO"/>
    <s v="BUENO"/>
    <x v="2342"/>
    <x v="2"/>
    <s v="GCIA.  DEL LABORATORIO CLINICO Y BANCO DE SANGRE"/>
    <x v="273"/>
    <s v="2 DO. PISO"/>
    <x v="134"/>
    <x v="5"/>
    <n v="7878.86"/>
    <n v="2"/>
    <n v="10"/>
    <n v="787.88599999999997"/>
    <n v="7090.9740000000002"/>
    <n v="709.09739999999999"/>
    <n v="34.333333333333336"/>
    <n v="59.091450000000002"/>
    <n v="2009.1093000000001"/>
    <n v="5869.7506999999996"/>
  </r>
  <r>
    <n v="1"/>
    <x v="298"/>
    <s v="COLOSSALACK"/>
    <m/>
    <m/>
    <s v="NEGRO"/>
    <s v="BUENO"/>
    <x v="2343"/>
    <x v="2"/>
    <s v="GCIA.  DEL LABORATORIO CLINICO Y BANCO DE SANGRE"/>
    <x v="273"/>
    <s v="2 DO. PISO"/>
    <x v="134"/>
    <x v="5"/>
    <n v="7878.86"/>
    <n v="2"/>
    <n v="10"/>
    <n v="787.88599999999997"/>
    <n v="7090.9740000000002"/>
    <n v="709.09739999999999"/>
    <n v="34.333333333333336"/>
    <n v="59.091450000000002"/>
    <n v="2009.1093000000001"/>
    <n v="5869.7506999999996"/>
  </r>
  <r>
    <n v="1"/>
    <x v="298"/>
    <s v="COLOSSALACK"/>
    <m/>
    <m/>
    <s v="NEGRO"/>
    <s v="BUENO"/>
    <x v="2344"/>
    <x v="2"/>
    <s v="GCIA.  DEL LABORATORIO CLINICO Y BANCO DE SANGRE"/>
    <x v="273"/>
    <s v="2 DO. PISO"/>
    <x v="134"/>
    <x v="5"/>
    <n v="7878.86"/>
    <n v="2"/>
    <n v="10"/>
    <n v="787.88599999999997"/>
    <n v="7090.9740000000002"/>
    <n v="709.09739999999999"/>
    <n v="34.333333333333336"/>
    <n v="59.091450000000002"/>
    <n v="2009.1093000000001"/>
    <n v="5869.7506999999996"/>
  </r>
  <r>
    <n v="1"/>
    <x v="298"/>
    <s v="COLOSSALACK"/>
    <m/>
    <m/>
    <s v="NEGRO"/>
    <s v="BUENO"/>
    <x v="2345"/>
    <x v="2"/>
    <s v="GCIA.  DEL LABORATORIO CLINICO Y BANCO DE SANGRE"/>
    <x v="273"/>
    <s v="2 DO. PISO"/>
    <x v="134"/>
    <x v="5"/>
    <n v="7878.86"/>
    <n v="2"/>
    <n v="10"/>
    <n v="787.88599999999997"/>
    <n v="7090.9740000000002"/>
    <n v="709.09739999999999"/>
    <n v="34.333333333333336"/>
    <n v="59.091450000000002"/>
    <n v="2009.1093000000001"/>
    <n v="5869.7506999999996"/>
  </r>
  <r>
    <n v="1"/>
    <x v="299"/>
    <s v="PEDROLLO "/>
    <s v="15HP 3F 220V-440V"/>
    <m/>
    <s v="AZUL"/>
    <s v="BUENO"/>
    <x v="2346"/>
    <x v="5"/>
    <m/>
    <x v="34"/>
    <s v="1 ER. PISO"/>
    <x v="134"/>
    <x v="5"/>
    <n v="171100"/>
    <n v="3"/>
    <n v="10"/>
    <n v="17110"/>
    <n v="153990"/>
    <n v="15399"/>
    <n v="34.333333333333336"/>
    <n v="1283.25"/>
    <n v="43630.5"/>
    <n v="127469.5"/>
  </r>
  <r>
    <n v="1"/>
    <x v="299"/>
    <s v="PEDROLLO "/>
    <s v="15HP 3F 220V-440V"/>
    <m/>
    <s v="AZUL"/>
    <s v="BUENO"/>
    <x v="2347"/>
    <x v="5"/>
    <m/>
    <x v="34"/>
    <s v="1 ER. PISO"/>
    <x v="134"/>
    <x v="5"/>
    <n v="171100"/>
    <n v="3"/>
    <n v="10"/>
    <n v="17110"/>
    <n v="153990"/>
    <n v="15399"/>
    <n v="34.333333333333336"/>
    <n v="1283.25"/>
    <n v="43630.5"/>
    <n v="127469.5"/>
  </r>
  <r>
    <n v="1"/>
    <x v="300"/>
    <s v="DAIWA"/>
    <s v="DAIWA 36 LIBRAS"/>
    <m/>
    <s v="BLANCO"/>
    <s v="BUENO"/>
    <x v="2348"/>
    <x v="4"/>
    <m/>
    <x v="257"/>
    <s v="1 ER. PISO"/>
    <x v="135"/>
    <x v="5"/>
    <n v="15340"/>
    <n v="2"/>
    <n v="5"/>
    <n v="1534"/>
    <n v="13806"/>
    <n v="2761.2"/>
    <n v="34.133333333333333"/>
    <n v="230.1"/>
    <n v="7823.3999999999987"/>
    <n v="7516.6000000000013"/>
  </r>
  <r>
    <n v="1"/>
    <x v="301"/>
    <s v="OMAR MUEBLES"/>
    <s v="ESPALDAR ERGONOMICO BASE CROAMDA"/>
    <m/>
    <s v="NEGRO"/>
    <s v="BUENO"/>
    <x v="2349"/>
    <x v="2"/>
    <s v="DIRECCION GENERAL"/>
    <x v="46"/>
    <s v="1 ER. PISO"/>
    <x v="136"/>
    <x v="38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0"/>
    <x v="2"/>
    <m/>
    <x v="274"/>
    <s v="4 TO. PISO"/>
    <x v="136"/>
    <x v="5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1"/>
    <x v="2"/>
    <m/>
    <x v="274"/>
    <s v="4 TO. PISO"/>
    <x v="136"/>
    <x v="5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2"/>
    <x v="2"/>
    <m/>
    <x v="275"/>
    <s v="3 ER. PISO"/>
    <x v="136"/>
    <x v="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3"/>
    <x v="2"/>
    <m/>
    <x v="275"/>
    <s v="3 ER. PISO"/>
    <x v="136"/>
    <x v="11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4"/>
    <x v="2"/>
    <m/>
    <x v="275"/>
    <s v="3 ER. PISO"/>
    <x v="136"/>
    <x v="114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5"/>
    <x v="2"/>
    <m/>
    <x v="275"/>
    <s v="3 ER. PISO"/>
    <x v="136"/>
    <x v="1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6"/>
    <x v="2"/>
    <m/>
    <x v="275"/>
    <s v="3 ER. PISO"/>
    <x v="136"/>
    <x v="1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7"/>
    <x v="2"/>
    <m/>
    <x v="276"/>
    <s v="3 ER. PISO"/>
    <x v="136"/>
    <x v="1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8"/>
    <x v="2"/>
    <m/>
    <x v="276"/>
    <s v="3 ER. PISO"/>
    <x v="136"/>
    <x v="1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59"/>
    <x v="2"/>
    <m/>
    <x v="277"/>
    <s v="2 DO. PISO"/>
    <x v="136"/>
    <x v="122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60"/>
    <x v="2"/>
    <m/>
    <x v="277"/>
    <s v="2 DO. PISO"/>
    <x v="136"/>
    <x v="6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301"/>
    <s v="OMAR MUEBLES"/>
    <s v="ESPALDAR ERGONOMICO BASE CROAMDA"/>
    <m/>
    <s v="NEGRO"/>
    <s v="BUENO"/>
    <x v="2361"/>
    <x v="2"/>
    <m/>
    <x v="277"/>
    <s v="2 DO. PISO"/>
    <x v="136"/>
    <x v="6"/>
    <n v="10171.6"/>
    <n v="2"/>
    <n v="10"/>
    <n v="1017.1600000000001"/>
    <n v="9154.44"/>
    <n v="915.44400000000007"/>
    <n v="34.06666666666667"/>
    <n v="76.287000000000006"/>
    <n v="2593.7580000000003"/>
    <n v="7577.8420000000006"/>
  </r>
  <r>
    <n v="1"/>
    <x v="19"/>
    <s v="BOSS"/>
    <s v="B-8101 - PIEL SINTETICA ESPALDAR ALTO "/>
    <m/>
    <s v="NEGRO"/>
    <s v="BUENO"/>
    <x v="2362"/>
    <x v="2"/>
    <m/>
    <x v="257"/>
    <s v="1 ER. PISO"/>
    <x v="136"/>
    <x v="142"/>
    <n v="6171.4"/>
    <n v="2"/>
    <n v="10"/>
    <n v="617.14"/>
    <n v="5554.2599999999993"/>
    <n v="555.42599999999993"/>
    <n v="34.06666666666667"/>
    <n v="46.285499999999992"/>
    <n v="1573.7069999999997"/>
    <n v="4597.6930000000002"/>
  </r>
  <r>
    <n v="1"/>
    <x v="19"/>
    <s v="BOSS"/>
    <s v="B-8101 - PIEL SINTETICA ESPALDAR ALTO "/>
    <m/>
    <s v="NEGRO"/>
    <s v="BUENO"/>
    <x v="2363"/>
    <x v="2"/>
    <m/>
    <x v="278"/>
    <s v="5 TO. PISO"/>
    <x v="136"/>
    <x v="142"/>
    <n v="6171.4"/>
    <n v="2"/>
    <n v="10"/>
    <n v="617.14"/>
    <n v="5554.2599999999993"/>
    <n v="555.42599999999993"/>
    <n v="34.06666666666667"/>
    <n v="46.285499999999992"/>
    <n v="1573.7069999999997"/>
    <n v="4597.6930000000002"/>
  </r>
  <r>
    <n v="1"/>
    <x v="19"/>
    <s v="BOSS"/>
    <s v="B-8101 - PIEL SINTETICA ESPALDAR ALTO "/>
    <m/>
    <s v="NEGRO"/>
    <s v="BUENO"/>
    <x v="2364"/>
    <x v="2"/>
    <m/>
    <x v="279"/>
    <s v="5 TO. PISO"/>
    <x v="136"/>
    <x v="142"/>
    <n v="6171.4"/>
    <n v="2"/>
    <n v="10"/>
    <n v="617.14"/>
    <n v="5554.2599999999993"/>
    <n v="555.42599999999993"/>
    <n v="34.06666666666667"/>
    <n v="46.285499999999992"/>
    <n v="1573.7069999999997"/>
    <n v="4597.6930000000002"/>
  </r>
  <r>
    <n v="1"/>
    <x v="302"/>
    <s v="OMAR MUEBLES"/>
    <s v="SIN BRAZOS EN TELA NEGRA, ESTRUCTURA NEGRA"/>
    <m/>
    <s v="NEGRO"/>
    <s v="BUENO"/>
    <x v="2365"/>
    <x v="2"/>
    <s v="DIRECCION GENERAL"/>
    <x v="46"/>
    <s v="1 ER. PISO"/>
    <x v="136"/>
    <x v="3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66"/>
    <x v="2"/>
    <s v="DIRECCION GENERAL"/>
    <x v="46"/>
    <s v="1 ER. PISO"/>
    <x v="136"/>
    <x v="3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67"/>
    <x v="2"/>
    <s v="DIRECCION GENERAL"/>
    <x v="46"/>
    <s v="1 ER. PISO"/>
    <x v="136"/>
    <x v="60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68"/>
    <x v="2"/>
    <s v="DIRECCION GENERAL"/>
    <x v="46"/>
    <s v="1 ER. PISO"/>
    <x v="136"/>
    <x v="38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69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70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71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72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73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2"/>
    <s v="OMAR MUEBLES"/>
    <s v="SIN BRAZOS EN TELA NEGRA, ESTRUCTURA NEGRA"/>
    <m/>
    <s v="NEGRO"/>
    <s v="BUENO"/>
    <x v="2374"/>
    <x v="2"/>
    <m/>
    <x v="255"/>
    <s v="2 DO. PISO"/>
    <x v="136"/>
    <x v="5"/>
    <n v="1652"/>
    <n v="2"/>
    <n v="10"/>
    <n v="165.20000000000002"/>
    <n v="1486.8"/>
    <n v="148.68"/>
    <n v="34.06666666666667"/>
    <n v="12.39"/>
    <n v="421.26"/>
    <n v="1230.74"/>
  </r>
  <r>
    <n v="1"/>
    <x v="303"/>
    <s v="PLATINUM "/>
    <s v="METAL 28´´ X 48´´ TOPE DE COLOR HAYA ESTRUCTURA PLATEADA "/>
    <m/>
    <s v="HAYA - PLATEADO"/>
    <s v="BUENO"/>
    <x v="2375"/>
    <x v="2"/>
    <m/>
    <x v="275"/>
    <s v="3 ER. PISO"/>
    <x v="136"/>
    <x v="6"/>
    <n v="5985.5499999999993"/>
    <n v="2"/>
    <n v="10"/>
    <n v="598.55499999999995"/>
    <n v="5386.994999999999"/>
    <n v="538.69949999999994"/>
    <n v="34.06666666666667"/>
    <n v="44.891624999999998"/>
    <n v="1526.3152499999999"/>
    <n v="4459.2347499999996"/>
  </r>
  <r>
    <n v="1"/>
    <x v="303"/>
    <s v="PLATINUM "/>
    <s v="METAL 28´´ X 48´´ TOPE DE COLOR HAYA ESTRUCTURA PLATEADA "/>
    <m/>
    <s v="HAYA - PLATEADO"/>
    <s v="BUENO"/>
    <x v="2376"/>
    <x v="2"/>
    <m/>
    <x v="280"/>
    <s v="5 TO. PISO"/>
    <x v="136"/>
    <x v="6"/>
    <n v="5985.5499999999993"/>
    <n v="2"/>
    <n v="10"/>
    <n v="598.55499999999995"/>
    <n v="5386.994999999999"/>
    <n v="538.69949999999994"/>
    <n v="34.06666666666667"/>
    <n v="44.891624999999998"/>
    <n v="1526.3152499999999"/>
    <n v="4459.2347499999996"/>
  </r>
  <r>
    <n v="1"/>
    <x v="304"/>
    <m/>
    <s v="3 GAVETAS, CON CERRADURA Y LLAVE MED.22´´ X 26´´"/>
    <m/>
    <s v="PLATEADO"/>
    <s v="BUENO"/>
    <x v="2377"/>
    <x v="2"/>
    <m/>
    <x v="281"/>
    <s v="1 ER. PISO"/>
    <x v="136"/>
    <x v="7"/>
    <n v="5428"/>
    <n v="2"/>
    <n v="10"/>
    <n v="542.80000000000007"/>
    <n v="4885.2"/>
    <n v="488.52"/>
    <n v="34.06666666666667"/>
    <n v="40.71"/>
    <n v="1384.14"/>
    <n v="4043.8599999999997"/>
  </r>
  <r>
    <n v="1"/>
    <x v="304"/>
    <m/>
    <s v="3 GAVETAS, CON CERRADURA Y LLAVE MED.22´´ X 26´´"/>
    <m/>
    <s v="PLATEADO"/>
    <s v="BUENO"/>
    <x v="2378"/>
    <x v="2"/>
    <m/>
    <x v="281"/>
    <s v="1 ER. PISO"/>
    <x v="136"/>
    <x v="7"/>
    <n v="5428"/>
    <n v="2"/>
    <n v="10"/>
    <n v="542.80000000000007"/>
    <n v="4885.2"/>
    <n v="488.52"/>
    <n v="34.06666666666667"/>
    <n v="40.71"/>
    <n v="1384.14"/>
    <n v="4043.8599999999997"/>
  </r>
  <r>
    <n v="1"/>
    <x v="304"/>
    <m/>
    <s v="3 GAVETAS, CON CERRADURA Y LLAVE MED.22´´ X 26´´"/>
    <m/>
    <s v="PLATEADO"/>
    <s v="BUENO"/>
    <x v="2379"/>
    <x v="2"/>
    <m/>
    <x v="281"/>
    <s v="1 ER. PISO"/>
    <x v="136"/>
    <x v="7"/>
    <n v="5428"/>
    <n v="2"/>
    <n v="10"/>
    <n v="542.80000000000007"/>
    <n v="4885.2"/>
    <n v="488.52"/>
    <n v="34.06666666666667"/>
    <n v="40.71"/>
    <n v="1384.14"/>
    <n v="4043.8599999999997"/>
  </r>
  <r>
    <n v="1"/>
    <x v="304"/>
    <m/>
    <s v="3 GAVETAS, CON CERRADURA Y LLAVE MED.22´´ X 26´´"/>
    <m/>
    <s v="PLATEADO"/>
    <s v="BUENO"/>
    <x v="2380"/>
    <x v="2"/>
    <m/>
    <x v="281"/>
    <s v="1 ER. PISO"/>
    <x v="136"/>
    <x v="7"/>
    <n v="5428"/>
    <n v="2"/>
    <n v="10"/>
    <n v="542.80000000000007"/>
    <n v="4885.2"/>
    <n v="488.52"/>
    <n v="34.06666666666667"/>
    <n v="40.71"/>
    <n v="1384.14"/>
    <n v="4043.8599999999997"/>
  </r>
  <r>
    <n v="1"/>
    <x v="305"/>
    <s v="MERCURY"/>
    <s v="3 GAVETAS MED. 25´´ 15,5´´ X 40´´"/>
    <m/>
    <s v="GRIS"/>
    <s v="BUENO"/>
    <x v="2381"/>
    <x v="2"/>
    <s v="DIRECCION GENERAL"/>
    <x v="46"/>
    <s v="1 ER. PISO"/>
    <x v="136"/>
    <x v="38"/>
    <n v="7705.4"/>
    <n v="2"/>
    <n v="10"/>
    <n v="770.54"/>
    <n v="6934.86"/>
    <n v="693.48599999999999"/>
    <n v="34.06666666666667"/>
    <n v="57.790500000000002"/>
    <n v="1964.8770000000002"/>
    <n v="5740.5229999999992"/>
  </r>
  <r>
    <n v="1"/>
    <x v="274"/>
    <m/>
    <s v="PLASTICA SIN BRAZOS DISEÑO PERFORADO"/>
    <m/>
    <s v="NEGRO"/>
    <s v="BUENO"/>
    <x v="2382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3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4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5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6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7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8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274"/>
    <m/>
    <s v="PLASTICA SIN BRAZOS DISEÑO PERFORADO"/>
    <m/>
    <s v="NEGRO"/>
    <s v="BUENO"/>
    <x v="2389"/>
    <x v="2"/>
    <m/>
    <x v="282"/>
    <s v="5 TO. PISO"/>
    <x v="137"/>
    <x v="3"/>
    <n v="1809.3293999999999"/>
    <n v="2"/>
    <n v="10"/>
    <n v="180.93294"/>
    <n v="1628.3964599999999"/>
    <n v="162.83964599999999"/>
    <n v="34.033333333333331"/>
    <n v="13.569970499999998"/>
    <n v="461.37899699999997"/>
    <n v="1347.9504029999998"/>
  </r>
  <r>
    <n v="1"/>
    <x v="306"/>
    <m/>
    <s v="TOPE RESINA PLASTICA 30X73"/>
    <m/>
    <s v="CREMA"/>
    <s v="BUENO"/>
    <x v="2390"/>
    <x v="2"/>
    <m/>
    <x v="282"/>
    <s v="5 TO. PISO"/>
    <x v="137"/>
    <x v="3"/>
    <n v="5113.3293999999996"/>
    <n v="2"/>
    <n v="10"/>
    <n v="511.33294000000001"/>
    <n v="4601.9964599999994"/>
    <n v="460.19964599999992"/>
    <n v="34.033333333333331"/>
    <n v="38.349970499999991"/>
    <n v="1303.8989969999998"/>
    <n v="3809.4304029999998"/>
  </r>
  <r>
    <n v="1"/>
    <x v="307"/>
    <m/>
    <m/>
    <m/>
    <s v="GRIS"/>
    <s v="BUENO"/>
    <x v="2391"/>
    <x v="2"/>
    <m/>
    <x v="283"/>
    <s v="1 ER. PISO"/>
    <x v="138"/>
    <x v="60"/>
    <n v="42579.12"/>
    <n v="2"/>
    <n v="10"/>
    <n v="4257.9120000000003"/>
    <n v="38321.207999999999"/>
    <n v="3832.1207999999997"/>
    <n v="33.666666666666664"/>
    <n v="319.34339999999997"/>
    <n v="10857.675599999999"/>
    <n v="31721.444400000004"/>
  </r>
  <r>
    <n v="1"/>
    <x v="308"/>
    <m/>
    <m/>
    <m/>
    <s v="GRIS"/>
    <s v="BUENO"/>
    <x v="2392"/>
    <x v="6"/>
    <m/>
    <x v="284"/>
    <s v="1 ER. PISO"/>
    <x v="139"/>
    <x v="38"/>
    <n v="27258"/>
    <n v="3"/>
    <n v="10"/>
    <n v="2725.8"/>
    <n v="24532.2"/>
    <n v="2453.2200000000003"/>
    <n v="33.466666666666669"/>
    <n v="204.43500000000003"/>
    <n v="6746.3550000000005"/>
    <n v="20511.645"/>
  </r>
  <r>
    <n v="1"/>
    <x v="309"/>
    <m/>
    <m/>
    <m/>
    <s v="GRIS"/>
    <s v="BUENO"/>
    <x v="2393"/>
    <x v="6"/>
    <m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09"/>
    <m/>
    <m/>
    <m/>
    <s v="GRIS"/>
    <s v="BUENO"/>
    <x v="2394"/>
    <x v="6"/>
    <s v="GCIA.  DE MANTENIMIENTO Y REPARACIONES"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09"/>
    <m/>
    <m/>
    <m/>
    <s v="GRIS"/>
    <s v="BUENO"/>
    <x v="2395"/>
    <x v="6"/>
    <s v="GCIA.  DE MANTENIMIENTO Y REPARACIONES"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09"/>
    <m/>
    <m/>
    <m/>
    <s v="GRIS"/>
    <s v="BUENO"/>
    <x v="2396"/>
    <x v="6"/>
    <s v="GCIA.  DE MANTENIMIENTO Y REPARACIONES"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09"/>
    <m/>
    <m/>
    <m/>
    <s v="GRIS"/>
    <s v="BUENO"/>
    <x v="2397"/>
    <x v="6"/>
    <s v="GCIA.  DE MANTENIMIENTO Y REPARACIONES"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09"/>
    <m/>
    <m/>
    <m/>
    <s v="GRIS"/>
    <s v="BUENO"/>
    <x v="2398"/>
    <x v="6"/>
    <s v="GCIA.  DE MANTENIMIENTO Y REPARACIONES"/>
    <x v="55"/>
    <s v="1 ER. PISO"/>
    <x v="139"/>
    <x v="38"/>
    <n v="9503.7199999999993"/>
    <n v="3"/>
    <n v="10"/>
    <n v="950.37199999999996"/>
    <n v="8553.348"/>
    <n v="855.33479999999997"/>
    <n v="33.466666666666669"/>
    <n v="71.277900000000002"/>
    <n v="2352.1707000000001"/>
    <n v="7151.5492999999988"/>
  </r>
  <r>
    <n v="1"/>
    <x v="310"/>
    <m/>
    <m/>
    <m/>
    <s v="GRIS"/>
    <s v="BUENO"/>
    <x v="2399"/>
    <x v="6"/>
    <m/>
    <x v="283"/>
    <s v="1 ER. PISO"/>
    <x v="139"/>
    <x v="38"/>
    <n v="57525"/>
    <n v="3"/>
    <n v="10"/>
    <n v="5752.5"/>
    <n v="51772.5"/>
    <n v="5177.25"/>
    <n v="33.466666666666669"/>
    <n v="431.4375"/>
    <n v="14237.4375"/>
    <n v="43287.5625"/>
  </r>
  <r>
    <n v="1"/>
    <x v="311"/>
    <s v="PHILIPS"/>
    <s v="MX-16"/>
    <m/>
    <s v="BLANCO"/>
    <s v="BUENO"/>
    <x v="2400"/>
    <x v="3"/>
    <m/>
    <x v="253"/>
    <s v="1 ER. PISO"/>
    <x v="140"/>
    <x v="31"/>
    <n v="24507692.309999999"/>
    <n v="3"/>
    <n v="5"/>
    <n v="2450769.2310000001"/>
    <n v="22056923.079"/>
    <n v="4411384.6157999998"/>
    <n v="33.4"/>
    <n v="367615.38464999996"/>
    <n v="12131307.693449998"/>
    <n v="12376384.61655"/>
  </r>
  <r>
    <n v="1"/>
    <x v="285"/>
    <s v="KARCHER B40W"/>
    <m/>
    <n v="26653014128"/>
    <s v="GRIS"/>
    <s v="BUENO"/>
    <x v="2401"/>
    <x v="6"/>
    <s v="SUB-DIRECCION DE SERVICIOS GENERALES Y DE  APOYO"/>
    <x v="55"/>
    <s v="1 ER. PISO"/>
    <x v="140"/>
    <x v="31"/>
    <n v="392335.75739999994"/>
    <n v="3"/>
    <n v="10"/>
    <n v="39233.575739999993"/>
    <n v="353102.18165999994"/>
    <n v="35310.218165999991"/>
    <n v="33.4"/>
    <n v="2942.5181804999993"/>
    <n v="97103.09995649998"/>
    <n v="295232.65744349995"/>
  </r>
  <r>
    <n v="1"/>
    <x v="312"/>
    <m/>
    <s v="BASE Y VASO EN ACERO INOXIDABLE"/>
    <m/>
    <s v="GRIS"/>
    <s v="BUENO"/>
    <x v="2402"/>
    <x v="4"/>
    <m/>
    <x v="283"/>
    <s v="1 ER. PISO"/>
    <x v="141"/>
    <x v="26"/>
    <n v="42598"/>
    <n v="3"/>
    <n v="5"/>
    <n v="4259.8"/>
    <n v="38338.199999999997"/>
    <n v="7667.6399999999994"/>
    <n v="33.133333333333333"/>
    <n v="638.96999999999991"/>
    <n v="21086.01"/>
    <n v="21511.99"/>
  </r>
  <r>
    <n v="1"/>
    <x v="313"/>
    <s v="OSTER"/>
    <s v="BASE Y VASO EN ACERO INOXIDABLE"/>
    <m/>
    <s v="GRIS"/>
    <s v="BUENO"/>
    <x v="2403"/>
    <x v="4"/>
    <m/>
    <x v="283"/>
    <s v="1 ER. PISO"/>
    <x v="141"/>
    <x v="26"/>
    <n v="8850"/>
    <n v="3"/>
    <n v="5"/>
    <n v="885"/>
    <n v="7965"/>
    <n v="1593"/>
    <n v="33.133333333333333"/>
    <n v="132.75"/>
    <n v="4380.75"/>
    <n v="4469.25"/>
  </r>
  <r>
    <n v="1"/>
    <x v="314"/>
    <s v="GZ HEALTH"/>
    <s v="JC35610-0-6-3-24-120-170-98/69G-M2-3DO-05"/>
    <s v="20180829-050"/>
    <s v="BLANCO"/>
    <s v="BUENO"/>
    <x v="2404"/>
    <x v="3"/>
    <s v="GCIA.  DE LA UNIDAD  DE  ATENCION  CRITICA"/>
    <x v="261"/>
    <s v="1 ER. PISO"/>
    <x v="142"/>
    <x v="27"/>
    <n v="112749"/>
    <n v="2"/>
    <n v="5"/>
    <n v="11274.900000000001"/>
    <n v="101474.1"/>
    <n v="20294.82"/>
    <n v="32.633333333333333"/>
    <n v="1691.2349999999999"/>
    <n v="55810.754999999997"/>
    <n v="56938.245000000003"/>
  </r>
  <r>
    <n v="1"/>
    <x v="315"/>
    <s v="DELL"/>
    <s v="MONITOR DELL 20 PULGADAS LCD E2016H WSCREEN VGA"/>
    <m/>
    <s v="NEGRO"/>
    <s v="BUENO"/>
    <x v="2405"/>
    <x v="8"/>
    <m/>
    <x v="285"/>
    <s v="5 TO. PISO"/>
    <x v="143"/>
    <x v="32"/>
    <n v="8201"/>
    <n v="2"/>
    <n v="3"/>
    <n v="820.1"/>
    <n v="7380.9"/>
    <n v="2460.2999999999997"/>
    <n v="32.466666666666669"/>
    <n v="205.02499999999998"/>
    <n v="6560.7999999999993"/>
    <n v="1640.2000000000007"/>
  </r>
  <r>
    <n v="1"/>
    <x v="316"/>
    <s v="ZEBRA"/>
    <s v="GT800"/>
    <s v="11J173602080"/>
    <s v="GRIS"/>
    <s v="BUENO"/>
    <x v="2406"/>
    <x v="8"/>
    <m/>
    <x v="286"/>
    <s v="5 TO. PISO"/>
    <x v="143"/>
    <x v="32"/>
    <n v="20023.5262"/>
    <n v="2"/>
    <n v="3"/>
    <n v="2002.3526200000001"/>
    <n v="18021.173579999999"/>
    <n v="6007.0578599999999"/>
    <n v="32.466666666666669"/>
    <n v="500.58815499999997"/>
    <n v="16018.820959999999"/>
    <n v="4004.7052400000011"/>
  </r>
  <r>
    <n v="1"/>
    <x v="317"/>
    <s v="DELL"/>
    <s v="INSP 3268 W10PRO I3 3,9GHZ DVD 1TB"/>
    <m/>
    <s v="NEGRO"/>
    <s v="BUENO"/>
    <x v="2407"/>
    <x v="8"/>
    <m/>
    <x v="285"/>
    <s v="5 TO. PISO"/>
    <x v="143"/>
    <x v="32"/>
    <n v="41064"/>
    <n v="2"/>
    <n v="3"/>
    <n v="4106.4000000000005"/>
    <n v="36957.599999999999"/>
    <n v="12319.199999999999"/>
    <n v="32.466666666666669"/>
    <n v="1026.5999999999999"/>
    <n v="32851.199999999997"/>
    <n v="8212.8000000000029"/>
  </r>
  <r>
    <n v="1"/>
    <x v="318"/>
    <s v="DELL"/>
    <s v="OPTIPLE 7050"/>
    <s v="7M8H8M2"/>
    <s v="NEGRO"/>
    <s v="BUENO"/>
    <x v="2408"/>
    <x v="8"/>
    <m/>
    <x v="287"/>
    <s v="4 TO. PISO"/>
    <x v="144"/>
    <x v="83"/>
    <n v="50976"/>
    <n v="2"/>
    <n v="3"/>
    <n v="5097.6000000000004"/>
    <n v="45878.400000000001"/>
    <n v="15292.800000000001"/>
    <n v="32.4"/>
    <n v="1274.4000000000001"/>
    <n v="40780.800000000003"/>
    <n v="10195.199999999997"/>
  </r>
  <r>
    <n v="1"/>
    <x v="318"/>
    <s v="DELL"/>
    <s v="OPTIPLE 7050"/>
    <s v="7M9BBM2"/>
    <s v="NEGRO"/>
    <s v="BUENO"/>
    <x v="2409"/>
    <x v="8"/>
    <m/>
    <x v="287"/>
    <s v="4 TO. PISO"/>
    <x v="144"/>
    <x v="83"/>
    <n v="50976"/>
    <n v="2"/>
    <n v="3"/>
    <n v="5097.6000000000004"/>
    <n v="45878.400000000001"/>
    <n v="15292.800000000001"/>
    <n v="32.4"/>
    <n v="1274.4000000000001"/>
    <n v="40780.800000000003"/>
    <n v="10195.199999999997"/>
  </r>
  <r>
    <n v="1"/>
    <x v="318"/>
    <s v="DELL"/>
    <s v="OPTIPLE 7050"/>
    <s v="7M9H8M2"/>
    <s v="NEGRO"/>
    <s v="BUENO"/>
    <x v="2410"/>
    <x v="8"/>
    <m/>
    <x v="287"/>
    <s v="4 TO. PISO"/>
    <x v="144"/>
    <x v="83"/>
    <n v="50976"/>
    <n v="2"/>
    <n v="3"/>
    <n v="5097.6000000000004"/>
    <n v="45878.400000000001"/>
    <n v="15292.800000000001"/>
    <n v="32.4"/>
    <n v="1274.4000000000001"/>
    <n v="40780.800000000003"/>
    <n v="10195.199999999997"/>
  </r>
  <r>
    <n v="1"/>
    <x v="319"/>
    <s v="BOSS"/>
    <s v="NEGRO ESPALDAR ALTO"/>
    <m/>
    <s v="NEGRO"/>
    <s v="BUENO"/>
    <x v="2411"/>
    <x v="2"/>
    <m/>
    <x v="288"/>
    <s v="1 ER. PISO"/>
    <x v="145"/>
    <x v="97"/>
    <n v="5369"/>
    <n v="2"/>
    <n v="10"/>
    <n v="536.9"/>
    <n v="4832.1000000000004"/>
    <n v="483.21000000000004"/>
    <n v="32.333333333333336"/>
    <n v="40.267500000000005"/>
    <n v="1288.5600000000002"/>
    <n v="4080.4399999999996"/>
  </r>
  <r>
    <n v="1"/>
    <x v="29"/>
    <m/>
    <s v="ASIENTO Y ESPALDAR EN TELA COLOR NEGRO"/>
    <m/>
    <s v="NEGRO"/>
    <s v="BUENO"/>
    <x v="2412"/>
    <x v="2"/>
    <m/>
    <x v="289"/>
    <s v="1 ER. PISO"/>
    <x v="146"/>
    <x v="99"/>
    <n v="4148.88"/>
    <n v="2"/>
    <n v="10"/>
    <n v="414.88800000000003"/>
    <n v="3733.9920000000002"/>
    <n v="373.39920000000001"/>
    <n v="32.166666666666664"/>
    <n v="31.116600000000002"/>
    <n v="995.73120000000006"/>
    <n v="3153.1487999999999"/>
  </r>
  <r>
    <n v="1"/>
    <x v="29"/>
    <m/>
    <s v="ASIENTO Y ESPALDAR EN TELA COLOR NEGRO"/>
    <m/>
    <s v="NEGRO"/>
    <s v="BUENO"/>
    <x v="2413"/>
    <x v="2"/>
    <m/>
    <x v="290"/>
    <s v="1 ER. PISO"/>
    <x v="146"/>
    <x v="99"/>
    <n v="4148.88"/>
    <n v="2"/>
    <n v="10"/>
    <n v="414.88800000000003"/>
    <n v="3733.9920000000002"/>
    <n v="373.39920000000001"/>
    <n v="32.166666666666664"/>
    <n v="31.116600000000002"/>
    <n v="995.73120000000006"/>
    <n v="3153.1487999999999"/>
  </r>
  <r>
    <n v="1"/>
    <x v="29"/>
    <m/>
    <s v="ASIENTO Y ESPALDAR EN TELA COLOR NEGRO"/>
    <m/>
    <s v="NEGRO"/>
    <s v="BUENO"/>
    <x v="2414"/>
    <x v="2"/>
    <m/>
    <x v="290"/>
    <s v="1 ER. PISO"/>
    <x v="146"/>
    <x v="99"/>
    <n v="4148.88"/>
    <n v="2"/>
    <n v="10"/>
    <n v="414.88800000000003"/>
    <n v="3733.9920000000002"/>
    <n v="373.39920000000001"/>
    <n v="32.166666666666664"/>
    <n v="31.116600000000002"/>
    <n v="995.73120000000006"/>
    <n v="3153.1487999999999"/>
  </r>
  <r>
    <n v="1"/>
    <x v="29"/>
    <m/>
    <s v="ASIENTO Y ESPALDAR EN TELA COLOR NEGRO"/>
    <m/>
    <s v="NEGRO"/>
    <s v="BUENO"/>
    <x v="2415"/>
    <x v="2"/>
    <m/>
    <x v="291"/>
    <s v="1 ER. PISO"/>
    <x v="146"/>
    <x v="99"/>
    <n v="4148.88"/>
    <n v="2"/>
    <n v="10"/>
    <n v="414.88800000000003"/>
    <n v="3733.9920000000002"/>
    <n v="373.39920000000001"/>
    <n v="32.166666666666664"/>
    <n v="31.116600000000002"/>
    <n v="995.73120000000006"/>
    <n v="3153.1487999999999"/>
  </r>
  <r>
    <n v="1"/>
    <x v="320"/>
    <m/>
    <s v="ASIENTO Y ESPALDAR EN TELA COLOR NEGRO"/>
    <s v="10K HPDG146BAAJB"/>
    <s v="NEGRO"/>
    <s v="BUENO"/>
    <x v="2416"/>
    <x v="8"/>
    <m/>
    <x v="287"/>
    <s v="4 TO. PISO"/>
    <x v="147"/>
    <x v="39"/>
    <n v="9617"/>
    <n v="2"/>
    <n v="3"/>
    <n v="961.7"/>
    <n v="8655.2999999999993"/>
    <n v="2885.1"/>
    <n v="32.06666666666667"/>
    <n v="240.42499999999998"/>
    <n v="7693.5999999999995"/>
    <n v="1923.4000000000005"/>
  </r>
  <r>
    <n v="1"/>
    <x v="320"/>
    <m/>
    <s v="ASIENTO Y ESPALDAR EN TELA COLOR NEGRO"/>
    <s v="10K HPDG146BAAJB"/>
    <s v="NEGRO"/>
    <s v="BUENO"/>
    <x v="2417"/>
    <x v="8"/>
    <m/>
    <x v="287"/>
    <s v="4 TO. PISO"/>
    <x v="147"/>
    <x v="39"/>
    <n v="9617"/>
    <n v="2"/>
    <n v="3"/>
    <n v="961.7"/>
    <n v="8655.2999999999993"/>
    <n v="2885.1"/>
    <n v="32.06666666666667"/>
    <n v="240.42499999999998"/>
    <n v="7693.5999999999995"/>
    <n v="1923.4000000000005"/>
  </r>
  <r>
    <n v="1"/>
    <x v="320"/>
    <m/>
    <s v="ASIENTO Y ESPALDAR EN TELA COLOR NEGRO"/>
    <s v="10K HPDG146BAAJB"/>
    <s v="NEGRO"/>
    <s v="BUENO"/>
    <x v="2418"/>
    <x v="8"/>
    <m/>
    <x v="287"/>
    <s v="4 TO. PISO"/>
    <x v="147"/>
    <x v="39"/>
    <n v="9617"/>
    <n v="2"/>
    <n v="3"/>
    <n v="961.7"/>
    <n v="8655.2999999999993"/>
    <n v="2885.1"/>
    <n v="32.06666666666667"/>
    <n v="240.42499999999998"/>
    <n v="7693.5999999999995"/>
    <n v="1923.4000000000005"/>
  </r>
  <r>
    <n v="1"/>
    <x v="321"/>
    <s v="DELL"/>
    <s v="E1916H VGA"/>
    <m/>
    <s v="NEGRO"/>
    <s v="BUENO"/>
    <x v="2419"/>
    <x v="8"/>
    <m/>
    <x v="292"/>
    <s v="2 DO. PISO"/>
    <x v="148"/>
    <x v="40"/>
    <n v="19499.990000000002"/>
    <n v="2"/>
    <n v="3"/>
    <n v="1949.9990000000003"/>
    <n v="17549.991000000002"/>
    <n v="5849.9970000000003"/>
    <n v="32"/>
    <n v="487.49975000000001"/>
    <n v="15599.992"/>
    <n v="3899.9980000000014"/>
  </r>
  <r>
    <n v="1"/>
    <x v="321"/>
    <s v="DELL"/>
    <s v="E1916H VGA"/>
    <m/>
    <s v="BLANCO"/>
    <s v="BUENO"/>
    <x v="2420"/>
    <x v="8"/>
    <m/>
    <x v="293"/>
    <s v="5 TO. PISO"/>
    <x v="148"/>
    <x v="40"/>
    <n v="5750"/>
    <n v="2"/>
    <n v="3"/>
    <n v="575"/>
    <n v="5175"/>
    <n v="1725"/>
    <n v="32"/>
    <n v="143.75"/>
    <n v="4600"/>
    <n v="1150"/>
  </r>
  <r>
    <n v="1"/>
    <x v="129"/>
    <s v="DELL"/>
    <s v="OTIPLEX 3010 SFF  CORE I3-3220"/>
    <m/>
    <s v="NEGRO"/>
    <s v="BUENO"/>
    <x v="2421"/>
    <x v="8"/>
    <m/>
    <x v="292"/>
    <s v="2 DO. PISO"/>
    <x v="148"/>
    <x v="40"/>
    <n v="19499.990000000002"/>
    <n v="2"/>
    <n v="3"/>
    <n v="1949.9990000000003"/>
    <n v="17549.991000000002"/>
    <n v="5849.9970000000003"/>
    <n v="32"/>
    <n v="487.49975000000001"/>
    <n v="15599.992"/>
    <n v="3899.9980000000014"/>
  </r>
  <r>
    <n v="1"/>
    <x v="129"/>
    <s v="DELL"/>
    <s v="OTIPLEX 3010 SFF  CORE I3-3220"/>
    <m/>
    <s v="NEGRO"/>
    <s v="BUENO"/>
    <x v="2422"/>
    <x v="8"/>
    <m/>
    <x v="293"/>
    <s v="5 TO. PISO"/>
    <x v="148"/>
    <x v="40"/>
    <n v="5750"/>
    <n v="2"/>
    <n v="3"/>
    <n v="575"/>
    <n v="5175"/>
    <n v="1725"/>
    <n v="32"/>
    <n v="143.75"/>
    <n v="4600"/>
    <n v="1150"/>
  </r>
  <r>
    <n v="1"/>
    <x v="322"/>
    <s v="AMERICAN"/>
    <s v="FC-050"/>
    <s v="H81653014072000138"/>
    <s v="BLANCO"/>
    <s v="BUENO"/>
    <x v="2423"/>
    <x v="2"/>
    <s v="GCIA.  DE MANTENIMIENTO Y REPARACIONES"/>
    <x v="294"/>
    <s v="2 DO. PISO"/>
    <x v="149"/>
    <x v="126"/>
    <n v="42549.667199999996"/>
    <n v="2"/>
    <n v="10"/>
    <n v="4254.9667199999994"/>
    <n v="38294.70048"/>
    <n v="3829.4700480000001"/>
    <n v="31.7"/>
    <n v="319.12250399999999"/>
    <n v="10211.920128"/>
    <n v="32337.747071999998"/>
  </r>
  <r>
    <n v="1"/>
    <x v="323"/>
    <s v="STEELFILE"/>
    <s v="18 PUERTAS"/>
    <s v="MEDIDAS 15,5 PULGADAS *73"/>
    <s v="GRIS CLARO"/>
    <s v="BUENO"/>
    <x v="2424"/>
    <x v="2"/>
    <s v="SUB-DIRECCION DE SERVICIOS GENERALES"/>
    <x v="160"/>
    <s v="1 ER. PISO"/>
    <x v="150"/>
    <x v="53"/>
    <n v="12714.5"/>
    <n v="2"/>
    <n v="10"/>
    <n v="1271.45"/>
    <n v="11443.05"/>
    <n v="1144.3049999999998"/>
    <n v="31.6"/>
    <n v="95.358749999999986"/>
    <n v="3051.4799999999996"/>
    <n v="9663.02"/>
  </r>
  <r>
    <n v="1"/>
    <x v="324"/>
    <s v="OMAR MUEBLES"/>
    <s v="TOM"/>
    <m/>
    <s v="NEGRO"/>
    <s v="BUENO"/>
    <x v="2425"/>
    <x v="2"/>
    <s v="SUB-DIRECCION DE SERVICIOS GENERALES"/>
    <x v="255"/>
    <s v="1 ER. PISO"/>
    <x v="151"/>
    <x v="41"/>
    <n v="7687.7"/>
    <n v="2"/>
    <n v="10"/>
    <n v="768.77"/>
    <n v="6918.93"/>
    <n v="691.89300000000003"/>
    <n v="31.366666666666667"/>
    <n v="57.65775"/>
    <n v="1787.3902500000002"/>
    <n v="5900.3097499999994"/>
  </r>
  <r>
    <n v="1"/>
    <x v="324"/>
    <s v="OMAR MUEBLES"/>
    <s v="TOM"/>
    <m/>
    <s v="NEGRO"/>
    <s v="BUENO"/>
    <x v="2426"/>
    <x v="2"/>
    <s v="SUB-DIRECCION DE SERVICIOS GENERALES"/>
    <x v="255"/>
    <s v="1 ER. PISO"/>
    <x v="151"/>
    <x v="41"/>
    <n v="7687.7"/>
    <n v="2"/>
    <n v="10"/>
    <n v="768.77"/>
    <n v="6918.93"/>
    <n v="691.89300000000003"/>
    <n v="31.366666666666667"/>
    <n v="57.65775"/>
    <n v="1787.3902500000002"/>
    <n v="5900.3097499999994"/>
  </r>
  <r>
    <n v="1"/>
    <x v="324"/>
    <s v="OMAR MUEBLES"/>
    <s v="TOM"/>
    <m/>
    <s v="NEGRO"/>
    <s v="BUENO"/>
    <x v="2427"/>
    <x v="2"/>
    <s v="SUB-DIRECCION DE SERVICIOS GENERALES"/>
    <x v="255"/>
    <s v="1 ER. PISO"/>
    <x v="151"/>
    <x v="53"/>
    <n v="7687.7"/>
    <n v="2"/>
    <n v="10"/>
    <n v="768.77"/>
    <n v="6918.93"/>
    <n v="691.89300000000003"/>
    <n v="31.366666666666667"/>
    <n v="57.65775"/>
    <n v="1787.3902500000002"/>
    <n v="5900.3097499999994"/>
  </r>
  <r>
    <n v="1"/>
    <x v="324"/>
    <s v="OMAR MUEBLES"/>
    <s v="TOM"/>
    <m/>
    <s v="NEGRO"/>
    <s v="BUENO"/>
    <x v="2428"/>
    <x v="2"/>
    <s v="SUB-DIRECCION DE SERVICIOS GENERALES"/>
    <x v="255"/>
    <s v="1 ER. PISO"/>
    <x v="151"/>
    <x v="53"/>
    <n v="7687.7"/>
    <n v="2"/>
    <n v="10"/>
    <n v="768.77"/>
    <n v="6918.93"/>
    <n v="691.89300000000003"/>
    <n v="31.366666666666667"/>
    <n v="57.65775"/>
    <n v="1787.3902500000002"/>
    <n v="5900.3097499999994"/>
  </r>
  <r>
    <n v="1"/>
    <x v="325"/>
    <s v="INFINITI"/>
    <s v="ERGONOMICA"/>
    <m/>
    <s v="NEGRO/GRIS"/>
    <s v="BUENO"/>
    <x v="2429"/>
    <x v="2"/>
    <s v="SUB-DIRECCION MEDICA Y SERVICIOS COMPLEMENTARIOS"/>
    <x v="256"/>
    <s v="1 ER. PISO"/>
    <x v="152"/>
    <x v="16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0"/>
    <x v="2"/>
    <s v="SUB-DIRECCION MEDICA Y SERVICIOS COMPLEMENTARIOS"/>
    <x v="256"/>
    <s v="1 ER. PISO"/>
    <x v="152"/>
    <x v="16"/>
    <n v="6808.6"/>
    <n v="2"/>
    <n v="10"/>
    <n v="680.86000000000013"/>
    <n v="6127.74"/>
    <n v="612.774"/>
    <n v="31.333333333333332"/>
    <n v="51.064500000000002"/>
    <n v="1582.9994999999999"/>
    <n v="5225.6005000000005"/>
  </r>
  <r>
    <n v="1"/>
    <x v="325"/>
    <s v="INFINITI"/>
    <s v="ERGONOMICA"/>
    <m/>
    <s v="NEGRO/GRIS"/>
    <s v="BUENO"/>
    <x v="2431"/>
    <x v="2"/>
    <s v="SUB-DIRECCION MEDICA Y SERVICIOS COMPLEMENTARIOS"/>
    <x v="256"/>
    <s v="1 ER. PISO"/>
    <x v="152"/>
    <x v="16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2"/>
    <x v="2"/>
    <s v="SUB-DIRECCION MEDICA Y SERVICIOS COMPLEMENTARIOS"/>
    <x v="256"/>
    <s v="1 ER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3"/>
    <x v="2"/>
    <s v="SUB-DIRECCION MEDICA Y SERVICIOS COMPLEMENTARIOS"/>
    <x v="256"/>
    <s v="1 ER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4"/>
    <x v="2"/>
    <s v="SUB-DIRECCION MEDICA Y SERVICIOS COMPLEMENTARIOS"/>
    <x v="256"/>
    <s v="1 ER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5"/>
    <x v="2"/>
    <s v="SUB-DIRECCION DE PLANIFICACION Y CONOCIMIENTOS"/>
    <x v="295"/>
    <s v="4 TO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6"/>
    <x v="2"/>
    <s v="SUB-DIRECCION DE PLANIFICACION Y CONOCIMIENTOS"/>
    <x v="295"/>
    <s v="4 TO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7"/>
    <x v="2"/>
    <s v="SUB-DIRECCION DE PLANIFICACION Y CONOCIMIENTOS"/>
    <x v="295"/>
    <s v="4 TO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8"/>
    <x v="2"/>
    <s v="SUB-DIRECCION DE PLANIFICACION Y CONOCIMIENTOS"/>
    <x v="295"/>
    <s v="4 TO. PISO"/>
    <x v="152"/>
    <x v="15"/>
    <n v="6808.5999999999995"/>
    <n v="2"/>
    <n v="10"/>
    <n v="680.86"/>
    <n v="6127.74"/>
    <n v="612.774"/>
    <n v="31.333333333333332"/>
    <n v="51.064500000000002"/>
    <n v="1582.9994999999999"/>
    <n v="5225.6004999999996"/>
  </r>
  <r>
    <n v="1"/>
    <x v="325"/>
    <s v="INFINITI"/>
    <s v="ERGONOMICA"/>
    <m/>
    <s v="NEGRO/GRIS"/>
    <s v="BUENO"/>
    <x v="2439"/>
    <x v="2"/>
    <s v="SUB-DIRECCION DE GESTION DE RECURSOS HUMANOS"/>
    <x v="63"/>
    <s v="5 TO. PISO"/>
    <x v="152"/>
    <x v="15"/>
    <n v="6808.6"/>
    <n v="2"/>
    <n v="10"/>
    <n v="680.86000000000013"/>
    <n v="6127.74"/>
    <n v="612.774"/>
    <n v="31.333333333333332"/>
    <n v="51.064500000000002"/>
    <n v="1582.9994999999999"/>
    <n v="5225.6005000000005"/>
  </r>
  <r>
    <n v="1"/>
    <x v="326"/>
    <s v="OMAR MUEBLES"/>
    <m/>
    <m/>
    <s v="GRIS"/>
    <s v="BUENO"/>
    <x v="2440"/>
    <x v="2"/>
    <m/>
    <x v="149"/>
    <s v="1 ER. PISO"/>
    <x v="153"/>
    <x v="15"/>
    <n v="8460.6"/>
    <n v="2"/>
    <n v="10"/>
    <n v="846.06000000000006"/>
    <n v="7614.54"/>
    <n v="761.45399999999995"/>
    <n v="31.3"/>
    <n v="63.454499999999996"/>
    <n v="1967.0894999999998"/>
    <n v="6493.5105000000003"/>
  </r>
  <r>
    <n v="1"/>
    <x v="327"/>
    <s v="DELL"/>
    <m/>
    <m/>
    <s v="NEGRO/GRIS"/>
    <s v="BUENO"/>
    <x v="2441"/>
    <x v="8"/>
    <m/>
    <x v="285"/>
    <s v="5 TO. PISO"/>
    <x v="153"/>
    <x v="15"/>
    <n v="5481.6073999999999"/>
    <n v="2"/>
    <n v="3"/>
    <n v="548.16074000000003"/>
    <n v="4933.4466599999996"/>
    <n v="1644.4822199999999"/>
    <n v="31.3"/>
    <n v="137.04018499999998"/>
    <n v="4248.2457349999995"/>
    <n v="1233.3616650000004"/>
  </r>
  <r>
    <n v="1"/>
    <x v="328"/>
    <s v="OMAR MUEBLES"/>
    <m/>
    <m/>
    <s v="GRIS"/>
    <s v="BUENO"/>
    <x v="2442"/>
    <x v="2"/>
    <m/>
    <x v="149"/>
    <s v="1 ER. PISO"/>
    <x v="153"/>
    <x v="15"/>
    <n v="4354.2"/>
    <n v="2"/>
    <n v="10"/>
    <n v="435.42"/>
    <n v="3918.7799999999997"/>
    <n v="391.87799999999999"/>
    <n v="31.3"/>
    <n v="32.656500000000001"/>
    <n v="1012.3514999999999"/>
    <n v="3341.8485000000001"/>
  </r>
  <r>
    <n v="1"/>
    <x v="328"/>
    <s v="OMAR MUEBLES"/>
    <m/>
    <m/>
    <s v="GRIS"/>
    <s v="BUENO"/>
    <x v="2443"/>
    <x v="2"/>
    <m/>
    <x v="149"/>
    <s v="1 ER. PISO"/>
    <x v="153"/>
    <x v="15"/>
    <n v="4354.2"/>
    <n v="2"/>
    <n v="10"/>
    <n v="435.42"/>
    <n v="3918.7799999999997"/>
    <n v="391.87799999999999"/>
    <n v="31.3"/>
    <n v="32.656500000000001"/>
    <n v="1012.3514999999999"/>
    <n v="3341.8485000000001"/>
  </r>
  <r>
    <n v="1"/>
    <x v="275"/>
    <s v="DELL"/>
    <s v="INSPIRION 15-5579 INTEL "/>
    <m/>
    <s v="NEGRO/GRIS"/>
    <s v="BUENO"/>
    <x v="2444"/>
    <x v="2"/>
    <s v="SUB-DIRECCION ACADEMICA"/>
    <x v="296"/>
    <s v="5 TO. PISO"/>
    <x v="153"/>
    <x v="15"/>
    <n v="57187.508199999997"/>
    <n v="2"/>
    <n v="10"/>
    <n v="5718.7508200000002"/>
    <n v="51468.757379999995"/>
    <n v="5146.8757379999997"/>
    <n v="31.3"/>
    <n v="428.90631149999996"/>
    <n v="13296.0956565"/>
    <n v="43891.412543499995"/>
  </r>
  <r>
    <n v="1"/>
    <x v="329"/>
    <s v="OMAR MUEBLES"/>
    <m/>
    <m/>
    <s v="GRIS"/>
    <s v="BUENO"/>
    <x v="2445"/>
    <x v="2"/>
    <m/>
    <x v="149"/>
    <s v="1 ER. PISO"/>
    <x v="153"/>
    <x v="15"/>
    <n v="4728.2599999999993"/>
    <n v="2"/>
    <n v="10"/>
    <n v="472.82599999999996"/>
    <n v="4255.4339999999993"/>
    <n v="425.54339999999991"/>
    <n v="31.3"/>
    <n v="35.461949999999995"/>
    <n v="1099.3204499999997"/>
    <n v="3628.9395499999996"/>
  </r>
  <r>
    <n v="1"/>
    <x v="329"/>
    <s v="OMAR MUEBLES"/>
    <m/>
    <m/>
    <s v="GRIS"/>
    <s v="BUENO"/>
    <x v="2446"/>
    <x v="2"/>
    <m/>
    <x v="149"/>
    <s v="1 ER. PISO"/>
    <x v="153"/>
    <x v="15"/>
    <n v="4728.2599999999993"/>
    <n v="2"/>
    <n v="10"/>
    <n v="472.82599999999996"/>
    <n v="4255.4339999999993"/>
    <n v="425.54339999999991"/>
    <n v="31.3"/>
    <n v="35.461949999999995"/>
    <n v="1099.3204499999997"/>
    <n v="3628.9395499999996"/>
  </r>
  <r>
    <n v="1"/>
    <x v="330"/>
    <s v="OMAR MUEBLES"/>
    <m/>
    <m/>
    <s v="GRIS"/>
    <s v="BUENO"/>
    <x v="2447"/>
    <x v="2"/>
    <m/>
    <x v="149"/>
    <s v="1 ER. PISO"/>
    <x v="153"/>
    <x v="15"/>
    <n v="4319.9799999999996"/>
    <n v="2"/>
    <n v="10"/>
    <n v="431.99799999999999"/>
    <n v="3887.9819999999995"/>
    <n v="388.79819999999995"/>
    <n v="31.3"/>
    <n v="32.399849999999994"/>
    <n v="1004.3953499999999"/>
    <n v="3315.5846499999998"/>
  </r>
  <r>
    <n v="1"/>
    <x v="330"/>
    <s v="OMAR MUEBLES"/>
    <m/>
    <m/>
    <s v="GRIS"/>
    <s v="BUENO"/>
    <x v="2448"/>
    <x v="2"/>
    <m/>
    <x v="149"/>
    <s v="1 ER. PISO"/>
    <x v="153"/>
    <x v="15"/>
    <n v="4319.9799999999996"/>
    <n v="2"/>
    <n v="10"/>
    <n v="431.99799999999999"/>
    <n v="3887.9819999999995"/>
    <n v="388.79819999999995"/>
    <n v="31.3"/>
    <n v="32.399849999999994"/>
    <n v="1004.3953499999999"/>
    <n v="3315.5846499999998"/>
  </r>
  <r>
    <n v="1"/>
    <x v="131"/>
    <s v="DELL"/>
    <s v="OPTIPLE 7060 "/>
    <s v="GBHRCV2"/>
    <s v="NEGRO"/>
    <s v="BUENO"/>
    <x v="2449"/>
    <x v="8"/>
    <m/>
    <x v="285"/>
    <s v="5 TO. PISO"/>
    <x v="153"/>
    <x v="15"/>
    <n v="48664.804799999998"/>
    <n v="2"/>
    <n v="3"/>
    <n v="4866.4804800000002"/>
    <n v="43798.32432"/>
    <n v="14599.441440000001"/>
    <n v="31.3"/>
    <n v="1216.62012"/>
    <n v="37715.223720000002"/>
    <n v="10949.581079999996"/>
  </r>
  <r>
    <n v="1"/>
    <x v="331"/>
    <s v="SAIKANG"/>
    <s v="SKR028"/>
    <m/>
    <s v="BLANCO"/>
    <s v="BUENO"/>
    <x v="2450"/>
    <x v="9"/>
    <s v="GCIA.  DE LA UNIDAD  DE  ATENCION  CRITICA"/>
    <x v="297"/>
    <s v="3 ER. PISO"/>
    <x v="153"/>
    <x v="16"/>
    <n v="57796.399999999994"/>
    <n v="3"/>
    <n v="10"/>
    <n v="5779.6399999999994"/>
    <n v="52016.759999999995"/>
    <n v="5201.6759999999995"/>
    <n v="31.3"/>
    <n v="433.47299999999996"/>
    <n v="13437.662999999999"/>
    <n v="44358.736999999994"/>
  </r>
  <r>
    <n v="1"/>
    <x v="332"/>
    <s v="EPSON"/>
    <s v="TM-T88V"/>
    <s v="KF880863M "/>
    <s v="BLANCO"/>
    <s v="BUENO"/>
    <x v="2451"/>
    <x v="8"/>
    <m/>
    <x v="254"/>
    <s v="1 ER. PISO"/>
    <x v="154"/>
    <x v="17"/>
    <n v="19466.400999999998"/>
    <n v="2"/>
    <n v="3"/>
    <n v="1946.6400999999998"/>
    <n v="17519.760899999997"/>
    <n v="5839.9202999999989"/>
    <n v="31.266666666666666"/>
    <n v="486.66002499999991"/>
    <n v="15086.460774999998"/>
    <n v="4379.9402250000003"/>
  </r>
  <r>
    <n v="1"/>
    <x v="332"/>
    <s v="EPSON"/>
    <s v="TM-T88V"/>
    <s v="KF881917"/>
    <s v="BLANCO"/>
    <s v="BUENO"/>
    <x v="2452"/>
    <x v="8"/>
    <m/>
    <x v="254"/>
    <s v="1 ER. PISO"/>
    <x v="154"/>
    <x v="17"/>
    <n v="19466.400999999998"/>
    <n v="2"/>
    <n v="3"/>
    <n v="1946.6400999999998"/>
    <n v="17519.760899999997"/>
    <n v="5839.9202999999989"/>
    <n v="31.266666666666666"/>
    <n v="486.66002499999991"/>
    <n v="15086.460774999998"/>
    <n v="4379.9402250000003"/>
  </r>
  <r>
    <n v="1"/>
    <x v="134"/>
    <s v="BIO-LION"/>
    <s v="24 TUBOS XC40A1"/>
    <m/>
    <s v="BLANCO"/>
    <s v="BUENO"/>
    <x v="2453"/>
    <x v="3"/>
    <s v="GCIA.  DEL LABORATORIO CLINICO Y BANCO DE SANGRE"/>
    <x v="255"/>
    <s v="2 DO. PISO"/>
    <x v="155"/>
    <x v="17"/>
    <n v="76110"/>
    <n v="2"/>
    <n v="5"/>
    <n v="7611"/>
    <n v="68499"/>
    <n v="13699.8"/>
    <n v="31.233333333333334"/>
    <n v="1141.6499999999999"/>
    <n v="35391.15"/>
    <n v="40718.85"/>
  </r>
  <r>
    <n v="1"/>
    <x v="333"/>
    <m/>
    <m/>
    <m/>
    <s v="BLANCO"/>
    <s v="BUENO"/>
    <x v="2454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55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56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57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58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59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60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61"/>
    <x v="2"/>
    <s v="GCIA.  DEL LABORATORIO CLINICO Y BANCO DE SANGRE"/>
    <x v="255"/>
    <s v="2 DO. PISO"/>
    <x v="156"/>
    <x v="17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62"/>
    <x v="2"/>
    <s v="GCIA.  DEL LABORATORIO CLINICO Y BANCO DE SANGRE"/>
    <x v="255"/>
    <s v="2 DO. PISO"/>
    <x v="156"/>
    <x v="18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3"/>
    <m/>
    <m/>
    <m/>
    <s v="BLANCO"/>
    <s v="BUENO"/>
    <x v="2463"/>
    <x v="2"/>
    <s v="GCIA.  DEL LABORATORIO CLINICO Y BANCO DE SANGRE"/>
    <x v="255"/>
    <s v="2 DO. PISO"/>
    <x v="156"/>
    <x v="18"/>
    <n v="12499.999599999999"/>
    <n v="2"/>
    <n v="10"/>
    <n v="1249.9999600000001"/>
    <n v="11249.999639999998"/>
    <n v="1124.9999639999999"/>
    <n v="31.133333333333333"/>
    <n v="93.749996999999993"/>
    <n v="2906.2499069999994"/>
    <n v="9593.7496929999998"/>
  </r>
  <r>
    <n v="1"/>
    <x v="334"/>
    <s v="OMAR MUEBLES"/>
    <m/>
    <m/>
    <s v="NEGRO"/>
    <s v="BUENO"/>
    <x v="2464"/>
    <x v="2"/>
    <m/>
    <x v="44"/>
    <s v="5 TO. PISO"/>
    <x v="156"/>
    <x v="19"/>
    <n v="5162.5"/>
    <n v="2"/>
    <n v="10"/>
    <n v="516.25"/>
    <n v="4646.25"/>
    <n v="464.625"/>
    <n v="31.133333333333333"/>
    <n v="38.71875"/>
    <n v="1200.28125"/>
    <n v="3962.21875"/>
  </r>
  <r>
    <n v="1"/>
    <x v="335"/>
    <s v="PLATINUM "/>
    <m/>
    <m/>
    <s v="HAYA - PLATEADO"/>
    <s v="BUENO"/>
    <x v="2465"/>
    <x v="2"/>
    <s v="SUB-DIRECCION DE GESTION DE RECURSOS HUMANOS"/>
    <x v="63"/>
    <s v="5 TO. PISO"/>
    <x v="156"/>
    <x v="18"/>
    <n v="5985.5499999999993"/>
    <n v="2"/>
    <n v="10"/>
    <n v="598.55499999999995"/>
    <n v="5386.994999999999"/>
    <n v="538.69949999999994"/>
    <n v="31.133333333333333"/>
    <n v="44.891624999999998"/>
    <n v="1391.6403749999999"/>
    <n v="4593.9096249999993"/>
  </r>
  <r>
    <n v="1"/>
    <x v="335"/>
    <s v="PLATINUM "/>
    <m/>
    <m/>
    <s v="HAYA - PLATEADO"/>
    <s v="BUENO"/>
    <x v="2466"/>
    <x v="2"/>
    <m/>
    <x v="295"/>
    <s v="4 TO. PISO"/>
    <x v="156"/>
    <x v="36"/>
    <n v="5985.5499999999993"/>
    <n v="2"/>
    <n v="10"/>
    <n v="598.55499999999995"/>
    <n v="5386.994999999999"/>
    <n v="538.69949999999994"/>
    <n v="31.133333333333333"/>
    <n v="44.891624999999998"/>
    <n v="1391.6403749999999"/>
    <n v="4593.9096249999993"/>
  </r>
  <r>
    <n v="1"/>
    <x v="335"/>
    <s v="PLATINUM "/>
    <m/>
    <m/>
    <s v="HAYA - PLATEADO"/>
    <s v="BUENO"/>
    <x v="2467"/>
    <x v="2"/>
    <m/>
    <x v="295"/>
    <s v="4 TO. PISO"/>
    <x v="156"/>
    <x v="37"/>
    <n v="5985.5499999999993"/>
    <n v="2"/>
    <n v="10"/>
    <n v="598.55499999999995"/>
    <n v="5386.994999999999"/>
    <n v="538.69949999999994"/>
    <n v="31.133333333333333"/>
    <n v="44.891624999999998"/>
    <n v="1391.6403749999999"/>
    <n v="4593.9096249999993"/>
  </r>
  <r>
    <n v="1"/>
    <x v="335"/>
    <s v="PLATINUM "/>
    <m/>
    <m/>
    <s v="HAYA - PLATEADO"/>
    <s v="BUENO"/>
    <x v="2468"/>
    <x v="2"/>
    <m/>
    <x v="3"/>
    <s v="4 TO. PISO"/>
    <x v="156"/>
    <x v="37"/>
    <n v="5985.5499999999993"/>
    <n v="2"/>
    <n v="10"/>
    <n v="598.55499999999995"/>
    <n v="5386.994999999999"/>
    <n v="538.69949999999994"/>
    <n v="31.133333333333333"/>
    <n v="44.891624999999998"/>
    <n v="1391.6403749999999"/>
    <n v="4593.9096249999993"/>
  </r>
  <r>
    <n v="1"/>
    <x v="336"/>
    <s v="BTL"/>
    <s v="SMART 48205"/>
    <s v="058S0B014294"/>
    <s v="BLANCO"/>
    <s v="BUENO"/>
    <x v="2469"/>
    <x v="3"/>
    <m/>
    <x v="294"/>
    <s v="2 DO. PISO"/>
    <x v="157"/>
    <x v="19"/>
    <n v="222880.44140000001"/>
    <n v="3"/>
    <n v="5"/>
    <n v="22288.044140000002"/>
    <n v="200592.39726"/>
    <n v="40118.479452"/>
    <n v="30.9"/>
    <n v="3343.2066209999998"/>
    <n v="103639.405251"/>
    <n v="119241.03614900001"/>
  </r>
  <r>
    <n v="1"/>
    <x v="336"/>
    <s v="BTL"/>
    <s v="SMART 48205"/>
    <s v="058S0B014296"/>
    <s v="BLANCO"/>
    <s v="BUENO"/>
    <x v="2470"/>
    <x v="3"/>
    <m/>
    <x v="294"/>
    <s v="2 DO. PISO"/>
    <x v="157"/>
    <x v="19"/>
    <n v="222880.44140000001"/>
    <n v="3"/>
    <n v="5"/>
    <n v="22288.044140000002"/>
    <n v="200592.39726"/>
    <n v="40118.479452"/>
    <n v="30.9"/>
    <n v="3343.2066209999998"/>
    <n v="103639.405251"/>
    <n v="119241.03614900001"/>
  </r>
  <r>
    <n v="1"/>
    <x v="336"/>
    <s v="BTL"/>
    <s v="SMART 48205"/>
    <s v="058S0B014293"/>
    <s v="BLANCO"/>
    <s v="BUENO"/>
    <x v="2471"/>
    <x v="3"/>
    <m/>
    <x v="294"/>
    <s v="2 DO. PISO"/>
    <x v="157"/>
    <x v="19"/>
    <n v="222880.44140000001"/>
    <n v="3"/>
    <n v="5"/>
    <n v="22288.044140000002"/>
    <n v="200592.39726"/>
    <n v="40118.479452"/>
    <n v="30.9"/>
    <n v="3343.2066209999998"/>
    <n v="103639.405251"/>
    <n v="119241.03614900001"/>
  </r>
  <r>
    <n v="1"/>
    <x v="336"/>
    <s v="BTL"/>
    <s v="SMART 48205"/>
    <s v="058S0B014297"/>
    <s v="BLANCO"/>
    <s v="BUENO"/>
    <x v="2472"/>
    <x v="3"/>
    <m/>
    <x v="294"/>
    <s v="2 DO. PISO"/>
    <x v="157"/>
    <x v="19"/>
    <n v="222880.44140000001"/>
    <n v="3"/>
    <n v="5"/>
    <n v="22288.044140000002"/>
    <n v="200592.39726"/>
    <n v="40118.479452"/>
    <n v="30.9"/>
    <n v="3343.2066209999998"/>
    <n v="103639.405251"/>
    <n v="119241.03614900001"/>
  </r>
  <r>
    <n v="1"/>
    <x v="337"/>
    <s v="MATACHANA"/>
    <s v="130490-2"/>
    <s v="E-31692"/>
    <s v="AZUL"/>
    <s v="BUENO"/>
    <x v="2473"/>
    <x v="3"/>
    <s v="GCIA.   DE ENFERMERIA"/>
    <x v="298"/>
    <s v="4 TO. PISO"/>
    <x v="158"/>
    <x v="73"/>
    <n v="3658000"/>
    <n v="2"/>
    <n v="5"/>
    <n v="365800"/>
    <n v="3292200"/>
    <n v="658440"/>
    <n v="30.866666666666667"/>
    <n v="54870"/>
    <n v="1700970"/>
    <n v="1957030"/>
  </r>
  <r>
    <n v="1"/>
    <x v="20"/>
    <s v="OMAR MUEBLES"/>
    <s v="RAYMOND"/>
    <m/>
    <s v="NEGRO"/>
    <s v="BUENO"/>
    <x v="2474"/>
    <x v="2"/>
    <m/>
    <x v="299"/>
    <s v="5 TO. PISO"/>
    <x v="159"/>
    <x v="58"/>
    <n v="10472.5"/>
    <n v="2"/>
    <n v="10"/>
    <n v="1047.25"/>
    <n v="9425.25"/>
    <n v="942.52499999999998"/>
    <n v="30.833333333333332"/>
    <n v="78.543750000000003"/>
    <n v="2434.8562499999998"/>
    <n v="8037.6437500000002"/>
  </r>
  <r>
    <n v="1"/>
    <x v="205"/>
    <s v="FUJITSU"/>
    <s v="IX500"/>
    <s v="C06H037646"/>
    <s v="NEGRO"/>
    <s v="BUENO"/>
    <x v="2475"/>
    <x v="8"/>
    <m/>
    <x v="285"/>
    <s v="5 TO. PISO"/>
    <x v="159"/>
    <x v="58"/>
    <n v="33700.009400000003"/>
    <n v="2"/>
    <n v="3"/>
    <n v="3370.0009400000004"/>
    <n v="30330.008460000001"/>
    <n v="10110.00282"/>
    <n v="30.833333333333332"/>
    <n v="842.50023499999998"/>
    <n v="26117.507285"/>
    <n v="7582.502115000003"/>
  </r>
  <r>
    <n v="1"/>
    <x v="205"/>
    <s v="FUJITSU"/>
    <s v="IX500"/>
    <s v="C06H037626"/>
    <s v="NEGRO"/>
    <s v="BUENO"/>
    <x v="2476"/>
    <x v="8"/>
    <m/>
    <x v="285"/>
    <s v="5 TO. PISO"/>
    <x v="159"/>
    <x v="58"/>
    <n v="33700.009400000003"/>
    <n v="2"/>
    <n v="3"/>
    <n v="3370.0009400000004"/>
    <n v="30330.008460000001"/>
    <n v="10110.00282"/>
    <n v="30.833333333333332"/>
    <n v="842.50023499999998"/>
    <n v="26117.507285"/>
    <n v="7582.502115000003"/>
  </r>
  <r>
    <n v="1"/>
    <x v="323"/>
    <s v="STEELFILE"/>
    <s v="12 PUERTAS"/>
    <m/>
    <s v="GRIS"/>
    <s v="BUENO"/>
    <x v="2477"/>
    <x v="2"/>
    <m/>
    <x v="300"/>
    <s v="4 TO. PISO"/>
    <x v="159"/>
    <x v="29"/>
    <n v="9074.1999999999989"/>
    <n v="2"/>
    <n v="10"/>
    <n v="907.42"/>
    <n v="8166.7799999999988"/>
    <n v="816.67799999999988"/>
    <n v="30.833333333333332"/>
    <n v="68.056499999999986"/>
    <n v="2109.7514999999999"/>
    <n v="6964.4484999999986"/>
  </r>
  <r>
    <n v="1"/>
    <x v="323"/>
    <s v="STEELFILE"/>
    <s v="12 PUERTAS"/>
    <m/>
    <s v="GRIS"/>
    <s v="BUENO"/>
    <x v="2478"/>
    <x v="2"/>
    <m/>
    <x v="300"/>
    <s v="4 TO. PISO"/>
    <x v="159"/>
    <x v="29"/>
    <n v="9074.1999999999989"/>
    <n v="2"/>
    <n v="10"/>
    <n v="907.42"/>
    <n v="8166.7799999999988"/>
    <n v="816.67799999999988"/>
    <n v="30.833333333333332"/>
    <n v="68.056499999999986"/>
    <n v="2109.7514999999999"/>
    <n v="6964.4484999999986"/>
  </r>
  <r>
    <n v="1"/>
    <x v="323"/>
    <s v="STEELFILE"/>
    <s v="12 PUERTAS"/>
    <m/>
    <s v="GRIS"/>
    <s v="BUENO"/>
    <x v="2479"/>
    <x v="2"/>
    <m/>
    <x v="300"/>
    <s v="4 TO. PISO"/>
    <x v="159"/>
    <x v="29"/>
    <n v="9074.1999999999989"/>
    <n v="2"/>
    <n v="10"/>
    <n v="907.42"/>
    <n v="8166.7799999999988"/>
    <n v="816.67799999999988"/>
    <n v="30.833333333333332"/>
    <n v="68.056499999999986"/>
    <n v="2109.7514999999999"/>
    <n v="6964.4484999999986"/>
  </r>
  <r>
    <n v="1"/>
    <x v="338"/>
    <s v="FORTIGUARD UTM B"/>
    <m/>
    <m/>
    <s v="NEGRO"/>
    <s v="BUENO"/>
    <x v="2480"/>
    <x v="8"/>
    <s v="SUB-DIRECION DE PLANIFICACION Y CONOCIMIENTOS"/>
    <x v="295"/>
    <s v="3 ER. PISO"/>
    <x v="160"/>
    <x v="73"/>
    <n v="390521"/>
    <n v="2"/>
    <n v="3"/>
    <n v="39052.1"/>
    <n v="351468.9"/>
    <n v="117156.3"/>
    <n v="30.6"/>
    <n v="9763.0249999999996"/>
    <n v="302653.77500000002"/>
    <n v="87867.224999999977"/>
  </r>
  <r>
    <n v="1"/>
    <x v="339"/>
    <s v="OMAR MUEBLES"/>
    <s v="TOM"/>
    <m/>
    <s v="NEGRO"/>
    <s v="BUENO"/>
    <x v="2481"/>
    <x v="2"/>
    <s v="GCIA.  DE CONTABILIDAD"/>
    <x v="301"/>
    <s v="5 TO. PISO"/>
    <x v="161"/>
    <x v="29"/>
    <n v="5929.5"/>
    <n v="2"/>
    <n v="10"/>
    <n v="592.95000000000005"/>
    <n v="5336.55"/>
    <n v="533.65499999999997"/>
    <n v="30.533333333333335"/>
    <n v="44.471249999999998"/>
    <n v="1378.6087500000001"/>
    <n v="4550.8912499999997"/>
  </r>
  <r>
    <n v="1"/>
    <x v="340"/>
    <s v="DANZA"/>
    <m/>
    <m/>
    <s v="NEGRO"/>
    <s v="BUENO"/>
    <x v="2482"/>
    <x v="2"/>
    <m/>
    <x v="285"/>
    <s v="5 TO. PISO"/>
    <x v="161"/>
    <x v="59"/>
    <n v="5398.5"/>
    <n v="2"/>
    <n v="10"/>
    <n v="539.85"/>
    <n v="4858.6499999999996"/>
    <n v="485.86499999999995"/>
    <n v="30.533333333333335"/>
    <n v="40.488749999999996"/>
    <n v="1255.1512499999999"/>
    <n v="4143.3487500000001"/>
  </r>
  <r>
    <n v="1"/>
    <x v="341"/>
    <s v="PLATINUM "/>
    <m/>
    <m/>
    <s v="CREMA /PLATEADO"/>
    <s v="BUENO"/>
    <x v="2483"/>
    <x v="2"/>
    <m/>
    <x v="285"/>
    <s v="5 TO. PISO"/>
    <x v="161"/>
    <x v="29"/>
    <n v="5985.5499999999993"/>
    <n v="2"/>
    <n v="10"/>
    <n v="598.55499999999995"/>
    <n v="5386.994999999999"/>
    <n v="538.69949999999994"/>
    <n v="30.533333333333335"/>
    <n v="44.891624999999998"/>
    <n v="1391.6403749999999"/>
    <n v="4593.9096249999993"/>
  </r>
  <r>
    <n v="1"/>
    <x v="342"/>
    <s v="MERCURY"/>
    <s v="2 GAVETAS"/>
    <m/>
    <s v="GRIS"/>
    <s v="BUENO"/>
    <x v="2484"/>
    <x v="2"/>
    <s v="SUB-DIRECCION DE GESTION DE RECURSOS HUMANOS"/>
    <x v="63"/>
    <s v="5 TO. PISO"/>
    <x v="161"/>
    <x v="29"/>
    <n v="5898.82"/>
    <n v="2"/>
    <n v="10"/>
    <n v="589.88199999999995"/>
    <n v="5308.9380000000001"/>
    <n v="530.89380000000006"/>
    <n v="30.533333333333335"/>
    <n v="44.241150000000005"/>
    <n v="1371.4756500000001"/>
    <n v="4527.3443499999994"/>
  </r>
  <r>
    <n v="1"/>
    <x v="68"/>
    <s v="DELL"/>
    <s v="E1916L LED"/>
    <s v="889AK9B"/>
    <s v="NEGRO"/>
    <s v="BUENO"/>
    <x v="2485"/>
    <x v="8"/>
    <m/>
    <x v="41"/>
    <s v="1 ER. PISO"/>
    <x v="162"/>
    <x v="23"/>
    <n v="5310"/>
    <n v="2"/>
    <n v="3"/>
    <n v="531"/>
    <n v="4779"/>
    <n v="1593"/>
    <n v="30.433333333333334"/>
    <n v="132.75"/>
    <n v="3982.5"/>
    <n v="1327.5"/>
  </r>
  <r>
    <n v="1"/>
    <x v="68"/>
    <s v="DELL"/>
    <s v="E1916L LED"/>
    <s v="889AK5B"/>
    <s v="NEGRO"/>
    <s v="BUENO"/>
    <x v="2486"/>
    <x v="8"/>
    <m/>
    <x v="41"/>
    <s v="1 ER. PISO"/>
    <x v="162"/>
    <x v="4"/>
    <n v="5310"/>
    <n v="2"/>
    <n v="3"/>
    <n v="531"/>
    <n v="4779"/>
    <n v="1593"/>
    <n v="30.433333333333334"/>
    <n v="132.75"/>
    <n v="3982.5"/>
    <n v="1327.5"/>
  </r>
  <r>
    <n v="1"/>
    <x v="68"/>
    <s v="DELL"/>
    <s v="E1916L LED"/>
    <s v="7CGDFEB"/>
    <s v="NEGRO"/>
    <s v="BUENO"/>
    <x v="2487"/>
    <x v="8"/>
    <m/>
    <x v="302"/>
    <s v="5 TO. PISO"/>
    <x v="162"/>
    <x v="4"/>
    <n v="5310"/>
    <n v="2"/>
    <n v="3"/>
    <n v="531"/>
    <n v="4779"/>
    <n v="1593"/>
    <n v="30.433333333333334"/>
    <n v="132.75"/>
    <n v="3982.5"/>
    <n v="1327.5"/>
  </r>
  <r>
    <n v="1"/>
    <x v="68"/>
    <s v="DELL"/>
    <s v="E1916L LED"/>
    <m/>
    <s v="NEGRO"/>
    <s v="BUENO"/>
    <x v="2488"/>
    <x v="8"/>
    <m/>
    <x v="303"/>
    <s v="5 TO. PISO"/>
    <x v="162"/>
    <x v="4"/>
    <n v="5310"/>
    <n v="2"/>
    <n v="3"/>
    <n v="531"/>
    <n v="4779"/>
    <n v="1593"/>
    <n v="30.433333333333334"/>
    <n v="132.75"/>
    <n v="3982.5"/>
    <n v="1327.5"/>
  </r>
  <r>
    <n v="1"/>
    <x v="68"/>
    <s v="ACER"/>
    <s v="P166HQL "/>
    <m/>
    <s v="NEGRO"/>
    <s v="BUENO"/>
    <x v="2489"/>
    <x v="8"/>
    <m/>
    <x v="295"/>
    <s v="4 TO. PISO"/>
    <x v="162"/>
    <x v="4"/>
    <n v="4708.2"/>
    <n v="2"/>
    <n v="3"/>
    <n v="470.82"/>
    <n v="4237.38"/>
    <n v="1412.46"/>
    <n v="30.433333333333334"/>
    <n v="117.705"/>
    <n v="3531.15"/>
    <n v="1177.0499999999997"/>
  </r>
  <r>
    <n v="1"/>
    <x v="68"/>
    <s v="DELL"/>
    <s v="E1916H LED 19¨"/>
    <s v="7CGDGVB"/>
    <s v="NEGRO"/>
    <s v="BUENO"/>
    <x v="2490"/>
    <x v="8"/>
    <m/>
    <x v="295"/>
    <s v="4 TO. PISO"/>
    <x v="162"/>
    <x v="5"/>
    <n v="5428"/>
    <n v="2"/>
    <n v="3"/>
    <n v="542.80000000000007"/>
    <n v="4885.2"/>
    <n v="1628.3999999999999"/>
    <n v="30.433333333333334"/>
    <n v="135.69999999999999"/>
    <n v="4070.9999999999995"/>
    <n v="1357.0000000000005"/>
  </r>
  <r>
    <n v="1"/>
    <x v="68"/>
    <s v="DELL"/>
    <s v="E1916H LED 19¨"/>
    <s v="7CGDG7B"/>
    <s v="NEGRO"/>
    <s v="BUENO"/>
    <x v="2491"/>
    <x v="8"/>
    <m/>
    <x v="295"/>
    <s v="4 TO. PISO"/>
    <x v="162"/>
    <x v="5"/>
    <n v="5428"/>
    <n v="2"/>
    <n v="3"/>
    <n v="542.80000000000007"/>
    <n v="4885.2"/>
    <n v="1628.3999999999999"/>
    <n v="30.433333333333334"/>
    <n v="135.69999999999999"/>
    <n v="4070.9999999999995"/>
    <n v="1357.0000000000005"/>
  </r>
  <r>
    <n v="1"/>
    <x v="68"/>
    <s v="DELL"/>
    <s v="E1916H LED 19¨"/>
    <s v="889ALRB"/>
    <s v="NEGRO"/>
    <s v="BUENO"/>
    <x v="2492"/>
    <x v="8"/>
    <m/>
    <x v="295"/>
    <s v="4 TO. PISO"/>
    <x v="162"/>
    <x v="5"/>
    <n v="5428"/>
    <n v="2"/>
    <n v="3"/>
    <n v="542.80000000000007"/>
    <n v="4885.2"/>
    <n v="1628.3999999999999"/>
    <n v="30.433333333333334"/>
    <n v="135.69999999999999"/>
    <n v="4070.9999999999995"/>
    <n v="1357.0000000000005"/>
  </r>
  <r>
    <n v="1"/>
    <x v="68"/>
    <s v="DELL"/>
    <s v="E1916H LED 19¨"/>
    <s v="889ALAB"/>
    <s v="NEGRO"/>
    <s v="BUENO"/>
    <x v="2493"/>
    <x v="8"/>
    <m/>
    <x v="295"/>
    <s v="4 TO. PISO"/>
    <x v="162"/>
    <x v="5"/>
    <n v="5428"/>
    <n v="2"/>
    <n v="3"/>
    <n v="542.80000000000007"/>
    <n v="4885.2"/>
    <n v="1628.3999999999999"/>
    <n v="30.433333333333334"/>
    <n v="135.69999999999999"/>
    <n v="4070.9999999999995"/>
    <n v="1357.0000000000005"/>
  </r>
  <r>
    <n v="1"/>
    <x v="68"/>
    <s v="DELL"/>
    <s v="E1916H LED 19¨"/>
    <s v="87BC7DI"/>
    <s v="NEGRO"/>
    <s v="BUENO"/>
    <x v="2494"/>
    <x v="8"/>
    <m/>
    <x v="295"/>
    <s v="4 TO. PISO"/>
    <x v="162"/>
    <x v="5"/>
    <n v="5428"/>
    <n v="2"/>
    <n v="3"/>
    <n v="542.80000000000007"/>
    <n v="4885.2"/>
    <n v="1628.3999999999999"/>
    <n v="30.433333333333334"/>
    <n v="135.69999999999999"/>
    <n v="4070.9999999999995"/>
    <n v="1357.0000000000005"/>
  </r>
  <r>
    <n v="1"/>
    <x v="343"/>
    <s v="SEAGATE"/>
    <s v="P166HQL "/>
    <m/>
    <s v="NEGRO"/>
    <s v="BUENO"/>
    <x v="2495"/>
    <x v="8"/>
    <m/>
    <x v="295"/>
    <s v="4 TO. PISO"/>
    <x v="162"/>
    <x v="4"/>
    <n v="3658"/>
    <n v="2"/>
    <n v="3"/>
    <n v="365.8"/>
    <n v="3292.2"/>
    <n v="1097.3999999999999"/>
    <n v="30.433333333333334"/>
    <n v="91.449999999999989"/>
    <n v="2743.4999999999995"/>
    <n v="914.50000000000045"/>
  </r>
  <r>
    <n v="1"/>
    <x v="131"/>
    <s v="DELL"/>
    <s v="OPTIPLEX 3020"/>
    <s v="H14XS02"/>
    <s v="NEGRO"/>
    <s v="BUENO"/>
    <x v="2496"/>
    <x v="8"/>
    <m/>
    <x v="41"/>
    <s v="1 ER. PISO"/>
    <x v="162"/>
    <x v="23"/>
    <n v="22420"/>
    <n v="2"/>
    <n v="3"/>
    <n v="2242"/>
    <n v="20178"/>
    <n v="6726"/>
    <n v="30.433333333333334"/>
    <n v="560.5"/>
    <n v="16815"/>
    <n v="5605"/>
  </r>
  <r>
    <n v="1"/>
    <x v="131"/>
    <s v="DELL"/>
    <s v="OPTIPLEX 3020"/>
    <s v="G8XWS02"/>
    <s v="NEGRO"/>
    <s v="BUENO"/>
    <x v="2497"/>
    <x v="8"/>
    <m/>
    <x v="41"/>
    <s v="1 ER. PISO"/>
    <x v="162"/>
    <x v="23"/>
    <n v="22420"/>
    <n v="2"/>
    <n v="3"/>
    <n v="2242"/>
    <n v="20178"/>
    <n v="6726"/>
    <n v="30.433333333333334"/>
    <n v="560.5"/>
    <n v="16815"/>
    <n v="5605"/>
  </r>
  <r>
    <n v="1"/>
    <x v="131"/>
    <s v="DELL"/>
    <s v="OPTIPLEX 3020"/>
    <s v="HQXWS02"/>
    <s v="NEGRO"/>
    <s v="BUENO"/>
    <x v="2498"/>
    <x v="8"/>
    <m/>
    <x v="302"/>
    <s v="5 TO. PISO"/>
    <x v="162"/>
    <x v="23"/>
    <n v="22420"/>
    <n v="2"/>
    <n v="3"/>
    <n v="2242"/>
    <n v="20178"/>
    <n v="6726"/>
    <n v="30.433333333333334"/>
    <n v="560.5"/>
    <n v="16815"/>
    <n v="5605"/>
  </r>
  <r>
    <n v="1"/>
    <x v="131"/>
    <s v="DELL"/>
    <s v="OPTIPLEX 3020"/>
    <m/>
    <s v="NEGRO"/>
    <s v="BUENO"/>
    <x v="2499"/>
    <x v="8"/>
    <m/>
    <x v="303"/>
    <s v="5 TO. PISO"/>
    <x v="162"/>
    <x v="23"/>
    <n v="22420"/>
    <n v="2"/>
    <n v="3"/>
    <n v="2242"/>
    <n v="20178"/>
    <n v="6726"/>
    <n v="30.433333333333334"/>
    <n v="560.5"/>
    <n v="16815"/>
    <n v="5605"/>
  </r>
  <r>
    <n v="1"/>
    <x v="344"/>
    <s v="AVAYA"/>
    <s v="J129 08"/>
    <s v="19WZ05500406"/>
    <s v="NEGRO"/>
    <s v="BUENO"/>
    <x v="2500"/>
    <x v="7"/>
    <s v="GCIA.  DE LA UNIDAD  DE  ATENCION  CRITICA"/>
    <x v="20"/>
    <s v="3 ER. PISO"/>
    <x v="163"/>
    <x v="51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1-7B-DF"/>
    <s v="NEGRO"/>
    <s v="BUENO"/>
    <x v="2501"/>
    <x v="7"/>
    <s v="SUB-DIRECCION DE GESTION DE RECURSOS HUMANOS"/>
    <x v="64"/>
    <s v="2 DO. PISO"/>
    <x v="163"/>
    <x v="1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2-9A-8F"/>
    <s v="NEGRO"/>
    <s v="BUENO"/>
    <x v="2502"/>
    <x v="7"/>
    <s v="SUB-DIRECCION DE GESTION DE RECURSOS HUMANOS"/>
    <x v="65"/>
    <s v="2 DO. PISO"/>
    <x v="163"/>
    <x v="25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"/>
    <s v="C8-1F-EA-A2-2E-DB"/>
    <s v="NEGRO"/>
    <s v="BUENO"/>
    <x v="2503"/>
    <x v="7"/>
    <s v="SUB-DIRECCION DE GESTION DE RECURSOS HUMANOS"/>
    <x v="74"/>
    <s v="2 DO. PISO"/>
    <x v="163"/>
    <x v="16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1-7B-51"/>
    <s v="NEGRO"/>
    <s v="BUENO"/>
    <x v="2504"/>
    <x v="7"/>
    <s v="SUB-DIRECCION DE GESTION DE RECURSOS HUMANOS"/>
    <x v="66"/>
    <s v="2 DO. PISO"/>
    <x v="163"/>
    <x v="41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2-99-F4"/>
    <s v="NEGRO"/>
    <s v="BUENO"/>
    <x v="2505"/>
    <x v="7"/>
    <s v="SUB-DIRECCION DE GESTION DE RECURSOS HUMANOS"/>
    <x v="100"/>
    <s v="2 DO. PISO"/>
    <x v="163"/>
    <x v="1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2-7D-3F"/>
    <s v="NEGRO"/>
    <s v="BUENO"/>
    <x v="2506"/>
    <x v="7"/>
    <s v="SUB-DIRECCION DE GESTION DE RECURSOS HUMANOS"/>
    <x v="67"/>
    <s v="2 DO. PISO"/>
    <x v="163"/>
    <x v="119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2055003RY"/>
    <s v="NEGRO"/>
    <s v="BUENO"/>
    <x v="2507"/>
    <x v="7"/>
    <s v="SUB-DIRECCION DE GESTION DE RECURSOS HUMANOS"/>
    <x v="63"/>
    <s v="5 T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750039W"/>
    <s v="NEGRO"/>
    <s v="BUENO"/>
    <x v="2508"/>
    <x v="7"/>
    <s v="SUB-DIRECCION DE GESTION DE RECURSOS HUMANOS"/>
    <x v="63"/>
    <s v="5 T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19WZ07500381"/>
    <s v="NEGRO"/>
    <s v="BUENO"/>
    <x v="2509"/>
    <x v="7"/>
    <s v="SUB-DIRECCION DE GESTION DE RECURSOS HUMANOS"/>
    <x v="68"/>
    <s v="5 T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662"/>
    <s v="NEGRO"/>
    <s v="BUENO"/>
    <x v="2510"/>
    <x v="7"/>
    <s v="GCIA.   DE ENFERMERIA"/>
    <x v="9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646"/>
    <s v="NEGRO"/>
    <s v="BUENO"/>
    <x v="2511"/>
    <x v="7"/>
    <s v="GCIA.   DE ENFERMERIA"/>
    <x v="10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5LN"/>
    <s v="NEGRO"/>
    <s v="BUENO"/>
    <x v="2512"/>
    <x v="7"/>
    <s v="GCIA.   DE ENFERMERIA"/>
    <x v="12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660"/>
    <s v="NEGRO"/>
    <s v="BUENO"/>
    <x v="2513"/>
    <x v="7"/>
    <s v="GCIA.   DE ENFERMERIA"/>
    <x v="13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56000HX"/>
    <s v="NEGRO"/>
    <s v="BUENO"/>
    <x v="2514"/>
    <x v="7"/>
    <s v="GCIA.   DE ENFERMERIA"/>
    <x v="121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5Y4"/>
    <s v="NEGRO"/>
    <s v="BUENO"/>
    <x v="2515"/>
    <x v="7"/>
    <s v="GCIA.   DE ENFERMERIA"/>
    <x v="15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56000RT"/>
    <s v="NEGRO"/>
    <s v="BUENO"/>
    <x v="2516"/>
    <x v="7"/>
    <s v="GCIA.   DE ENFERMERIA"/>
    <x v="16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5NK"/>
    <s v="NEGRO"/>
    <s v="BUENO"/>
    <x v="2517"/>
    <x v="7"/>
    <s v="GCIA.   DE ENFERMERIA"/>
    <x v="122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56000DR"/>
    <s v="NEGRO"/>
    <s v="BUENO"/>
    <x v="2518"/>
    <x v="7"/>
    <s v="GCIA.   DE ENFERMERIA"/>
    <x v="17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5R7"/>
    <s v="NEGRO"/>
    <s v="BUENO"/>
    <x v="2519"/>
    <x v="7"/>
    <s v="GCIA.   DE ENFERMERIA"/>
    <x v="19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08"/>
    <s v="192WZ0550040G"/>
    <s v="NEGRO"/>
    <s v="BUENO"/>
    <x v="2520"/>
    <x v="7"/>
    <s v="GCIA.   DE ENFERMERIA"/>
    <x v="69"/>
    <s v="3 ER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5NP"/>
    <s v="NEGRO"/>
    <s v="BUENO"/>
    <x v="2521"/>
    <x v="7"/>
    <s v="GCIA.   DE ENFERMERIA"/>
    <x v="76"/>
    <s v="2 DO. PISO"/>
    <x v="163"/>
    <x v="30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6000348"/>
    <s v="NEGRO"/>
    <s v="BUENO"/>
    <x v="2522"/>
    <x v="7"/>
    <s v="GCIA.   DE ENFERMERIA"/>
    <x v="144"/>
    <s v="2 DO. PISO"/>
    <x v="163"/>
    <x v="12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 08"/>
    <s v="19WZ074002"/>
    <s v="NEGRO"/>
    <s v="BUENO"/>
    <x v="2523"/>
    <x v="7"/>
    <s v="GCIA.  DE LA UNIDAD  DE  ATENCION  CRITICA"/>
    <x v="75"/>
    <s v="4 TO. PISO"/>
    <x v="163"/>
    <x v="53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2055003G4"/>
    <s v="NEGRO"/>
    <s v="BUENO"/>
    <x v="2524"/>
    <x v="7"/>
    <s v="GCIA.  DE LA UNIDAD  DE  ATENCION  CRITICA"/>
    <x v="75"/>
    <s v="4 TO. PISO"/>
    <x v="163"/>
    <x v="53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 08"/>
    <s v="19WZ0550040D"/>
    <s v="NEGRO"/>
    <s v="BUENO"/>
    <x v="2525"/>
    <x v="7"/>
    <s v="GCIA.  DE LA UNIDAD  DE  ATENCION  CRITICA"/>
    <x v="72"/>
    <s v="3 ER. PISO"/>
    <x v="163"/>
    <x v="15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"/>
    <s v="C8-1F-EA-A2-2A-7E"/>
    <s v="NEGRO"/>
    <s v="BUENO"/>
    <x v="2526"/>
    <x v="7"/>
    <s v="SUB-DIRECCION DE SERVICIOS GENERALES"/>
    <x v="70"/>
    <s v="1 ER. PISO"/>
    <x v="163"/>
    <x v="41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39"/>
    <s v="C8-1F-EA-A2-7A-02"/>
    <s v="NEGRO"/>
    <s v="BUENO"/>
    <x v="2527"/>
    <x v="7"/>
    <s v="SUB-DIRECCION DE SERVICIOS GENERALES"/>
    <x v="80"/>
    <s v="1 ER. PISO"/>
    <x v="163"/>
    <x v="42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J129"/>
    <s v="C8-1F-EA-A2-2B-71"/>
    <s v="NEGRO"/>
    <s v="BUENO"/>
    <x v="2528"/>
    <x v="7"/>
    <s v="SUB-DIRECCION DE SERVICIOS GENERALES"/>
    <x v="1"/>
    <s v="1 ER. PISO"/>
    <x v="163"/>
    <x v="43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39"/>
    <s v="C8-1F-EA-A2-79-C1"/>
    <s v="NEGRO"/>
    <s v="BUENO"/>
    <x v="2529"/>
    <x v="7"/>
    <s v="GCIA.  DE TRAUMATOLOGIA Y CIRUGIAS ORTOPEDICAS"/>
    <x v="159"/>
    <s v="4 TO. PISO"/>
    <x v="163"/>
    <x v="138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39"/>
    <s v="C8-1F-EA-A1-7C-0C"/>
    <s v="NEGRO"/>
    <s v="BUENO"/>
    <x v="2530"/>
    <x v="7"/>
    <s v="GCIA.  DE TRAUMATOLOGIA Y CIRUGIAS ORTOPEDICAS"/>
    <x v="77"/>
    <s v="4 TO. PISO"/>
    <x v="163"/>
    <x v="46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39"/>
    <s v="C8-1F-EA-A2-79-C1"/>
    <s v="NEGRO"/>
    <s v="BUENO"/>
    <x v="2531"/>
    <x v="7"/>
    <s v="GCIA.  DE TRAUMATOLOGIA Y CIRUGIAS ORTOPEDICAS"/>
    <x v="77"/>
    <s v="4 TO. PISO"/>
    <x v="163"/>
    <x v="46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29"/>
    <s v="C8-1F-EA-A2-2A-D0"/>
    <s v="NEGRO"/>
    <s v="BUENO"/>
    <x v="2532"/>
    <x v="7"/>
    <s v="GCIA.  DE TRAUMATOLOGIA Y CIRUGIAS ORTOPEDICAS"/>
    <x v="39"/>
    <s v="1 ER. PISO"/>
    <x v="163"/>
    <x v="128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29"/>
    <s v="C8-1F-EA-A2-29-31"/>
    <s v="NEGRO"/>
    <s v="BUENO"/>
    <x v="2533"/>
    <x v="7"/>
    <s v="SALON DE VIDEOCONFERENCIA"/>
    <x v="73"/>
    <s v="2 DO. PISO"/>
    <x v="163"/>
    <x v="145"/>
    <n v="1"/>
    <n v="2"/>
    <n v="10"/>
    <n v="0.1"/>
    <n v="0.9"/>
    <n v="0.09"/>
    <n v="30.333333333333332"/>
    <n v="7.4999999999999997E-3"/>
    <n v="0.22499999999999998"/>
    <n v="0.77500000000000002"/>
  </r>
  <r>
    <n v="1"/>
    <x v="12"/>
    <s v="AVAYA"/>
    <s v="Avaya J139"/>
    <s v="C8-1F-EA-A1-7C-1E"/>
    <s v="NEGRO"/>
    <s v="BUENO"/>
    <x v="2534"/>
    <x v="7"/>
    <s v="ASISTENTE SUB DIRECCION ACADEMICA"/>
    <x v="73"/>
    <s v="5 TO. PISO"/>
    <x v="163"/>
    <x v="145"/>
    <n v="1"/>
    <n v="2"/>
    <n v="10"/>
    <n v="0.1"/>
    <n v="0.9"/>
    <n v="0.09"/>
    <n v="30.333333333333332"/>
    <n v="7.4999999999999997E-3"/>
    <n v="0.22499999999999998"/>
    <n v="0.77500000000000002"/>
  </r>
  <r>
    <n v="1"/>
    <x v="13"/>
    <s v="AVAYA"/>
    <s v="J12908"/>
    <s v="C81FEAA22931"/>
    <s v="NEGRO"/>
    <s v="BUENO"/>
    <x v="2535"/>
    <x v="7"/>
    <s v="SUB DIRECCION ACADEMICA"/>
    <x v="73"/>
    <s v="2 DO. PISO"/>
    <x v="163"/>
    <x v="145"/>
    <n v="1"/>
    <n v="2"/>
    <n v="10"/>
    <n v="0.1"/>
    <n v="0.9"/>
    <n v="0.09"/>
    <n v="30.333333333333332"/>
    <n v="7.4999999999999997E-3"/>
    <n v="0.22499999999999998"/>
    <n v="0.77500000000000002"/>
  </r>
  <r>
    <n v="1"/>
    <x v="345"/>
    <s v="AVAYA"/>
    <m/>
    <m/>
    <s v="GRIS"/>
    <s v="BUENO"/>
    <x v="2536"/>
    <x v="7"/>
    <m/>
    <x v="295"/>
    <s v="4 TO. PISO"/>
    <x v="163"/>
    <x v="59"/>
    <n v="598967.69319999998"/>
    <n v="2"/>
    <n v="10"/>
    <n v="59896.769319999999"/>
    <n v="539070.92388000002"/>
    <n v="53907.092388000005"/>
    <n v="30.333333333333332"/>
    <n v="4492.2576990000007"/>
    <n v="134767.73097"/>
    <n v="464199.96222999995"/>
  </r>
  <r>
    <n v="1"/>
    <x v="346"/>
    <s v="OSTER"/>
    <n v="4090"/>
    <m/>
    <s v="GRIS"/>
    <s v="BUENO"/>
    <x v="2537"/>
    <x v="4"/>
    <m/>
    <x v="283"/>
    <s v="1 ER. PISO"/>
    <x v="164"/>
    <x v="21"/>
    <n v="7054.9131999999991"/>
    <n v="3"/>
    <n v="5"/>
    <n v="705.49131999999997"/>
    <n v="6349.421879999999"/>
    <n v="1269.8843759999997"/>
    <n v="30.3"/>
    <n v="105.82369799999998"/>
    <n v="3174.7109399999995"/>
    <n v="3880.2022599999996"/>
  </r>
  <r>
    <n v="1"/>
    <x v="346"/>
    <s v="OSTER"/>
    <n v="4090"/>
    <m/>
    <s v="GRIS"/>
    <s v="BUENO"/>
    <x v="2538"/>
    <x v="4"/>
    <m/>
    <x v="283"/>
    <s v="1 ER. PISO"/>
    <x v="164"/>
    <x v="21"/>
    <n v="7054.9131999999991"/>
    <n v="3"/>
    <n v="5"/>
    <n v="705.49131999999997"/>
    <n v="6349.421879999999"/>
    <n v="1269.8843759999997"/>
    <n v="30.3"/>
    <n v="105.82369799999998"/>
    <n v="3174.7109399999995"/>
    <n v="3880.2022599999996"/>
  </r>
  <r>
    <n v="1"/>
    <x v="313"/>
    <s v="UNIVERSAL"/>
    <s v="UL-06"/>
    <m/>
    <s v="GRIS"/>
    <s v="BUENO"/>
    <x v="2539"/>
    <x v="4"/>
    <m/>
    <x v="283"/>
    <s v="1 ER. PISO"/>
    <x v="164"/>
    <x v="103"/>
    <n v="31336.245199999998"/>
    <n v="3"/>
    <n v="5"/>
    <n v="3133.6245199999998"/>
    <n v="28202.620679999996"/>
    <n v="5640.5241359999991"/>
    <n v="30.3"/>
    <n v="470.04367799999994"/>
    <n v="14101.310339999998"/>
    <n v="17234.934860000001"/>
  </r>
  <r>
    <n v="1"/>
    <x v="293"/>
    <m/>
    <m/>
    <m/>
    <s v="AZUL"/>
    <s v="BUENO"/>
    <x v="2540"/>
    <x v="2"/>
    <m/>
    <x v="34"/>
    <s v="1 ER. PISO"/>
    <x v="165"/>
    <x v="22"/>
    <n v="34341.54"/>
    <n v="3"/>
    <n v="10"/>
    <n v="3434.1540000000005"/>
    <n v="30907.385999999999"/>
    <n v="3090.7385999999997"/>
    <n v="30.2"/>
    <n v="257.56154999999995"/>
    <n v="7726.8464999999997"/>
    <n v="26614.693500000001"/>
  </r>
  <r>
    <n v="1"/>
    <x v="347"/>
    <s v="BLOOD COLLECT"/>
    <m/>
    <m/>
    <s v="GRIS"/>
    <s v="BUENO"/>
    <x v="2541"/>
    <x v="3"/>
    <m/>
    <x v="255"/>
    <s v="1 ER. PISO"/>
    <x v="166"/>
    <x v="22"/>
    <n v="159300"/>
    <n v="2"/>
    <n v="5"/>
    <n v="15930"/>
    <n v="143370"/>
    <n v="28674"/>
    <n v="29.933333333333334"/>
    <n v="2389.5"/>
    <n v="71685"/>
    <n v="87615"/>
  </r>
  <r>
    <n v="1"/>
    <x v="134"/>
    <m/>
    <s v="CERO-FUGE C/CLA"/>
    <m/>
    <s v="BLANCO"/>
    <s v="BUENO"/>
    <x v="2542"/>
    <x v="3"/>
    <s v="GCIA.  DEL LABORATORIO CLINICO Y BANCO DE SANGRE"/>
    <x v="255"/>
    <s v="2 DO. PISO"/>
    <x v="167"/>
    <x v="22"/>
    <n v="342082"/>
    <n v="2"/>
    <n v="5"/>
    <n v="34208.200000000004"/>
    <n v="307873.8"/>
    <n v="61574.759999999995"/>
    <n v="29.833333333333332"/>
    <n v="5131.2299999999996"/>
    <n v="153936.9"/>
    <n v="188145.1"/>
  </r>
  <r>
    <n v="1"/>
    <x v="348"/>
    <s v="RELIEF PACK"/>
    <s v="RELIEF PACK"/>
    <s v="RP12M0463"/>
    <s v="NEGRO"/>
    <s v="BUENO"/>
    <x v="2543"/>
    <x v="2"/>
    <m/>
    <x v="294"/>
    <s v="2 DO. PISO"/>
    <x v="168"/>
    <x v="5"/>
    <n v="144380.5048"/>
    <n v="2"/>
    <n v="10"/>
    <n v="14438.05048"/>
    <n v="129942.45431999999"/>
    <n v="12994.245432"/>
    <n v="29.733333333333334"/>
    <n v="1082.8537859999999"/>
    <n v="32485.613580000001"/>
    <n v="111894.89121999999"/>
  </r>
  <r>
    <n v="1"/>
    <x v="349"/>
    <s v="BIOBASE"/>
    <m/>
    <m/>
    <s v="CREMA"/>
    <s v="BUENO"/>
    <x v="2544"/>
    <x v="3"/>
    <s v="GCIA.  DEL LABORATORIO CLINICO Y BANCO DE SANGRE"/>
    <x v="255"/>
    <s v="1 ER. PISO"/>
    <x v="168"/>
    <x v="45"/>
    <n v="108560"/>
    <n v="3"/>
    <n v="5"/>
    <n v="10856"/>
    <n v="97704"/>
    <n v="19540.8"/>
    <n v="29.733333333333334"/>
    <n v="1628.3999999999999"/>
    <n v="48852"/>
    <n v="59708"/>
  </r>
  <r>
    <n v="1"/>
    <x v="350"/>
    <s v="ENDURECE"/>
    <s v="ENDURECE 150"/>
    <s v="007734-02-22-103F-0001"/>
    <s v="NEGRO"/>
    <s v="BUENO"/>
    <x v="2545"/>
    <x v="3"/>
    <m/>
    <x v="294"/>
    <s v="2 DO. PISO"/>
    <x v="168"/>
    <x v="5"/>
    <n v="114460"/>
    <n v="2"/>
    <n v="5"/>
    <n v="11446"/>
    <n v="103014"/>
    <n v="20602.8"/>
    <n v="29.733333333333334"/>
    <n v="1716.8999999999999"/>
    <n v="51507"/>
    <n v="62953"/>
  </r>
  <r>
    <n v="1"/>
    <x v="41"/>
    <s v="OPTOMA"/>
    <s v="X600"/>
    <s v="1D0N1U03119030276"/>
    <s v="NEGRO"/>
    <s v="BUENO"/>
    <x v="2546"/>
    <x v="8"/>
    <m/>
    <x v="295"/>
    <s v="1 ER. PISO"/>
    <x v="169"/>
    <x v="22"/>
    <n v="135107.63999999998"/>
    <n v="3"/>
    <n v="3"/>
    <n v="13510.763999999999"/>
    <n v="121596.87599999999"/>
    <n v="40532.291999999994"/>
    <n v="29.7"/>
    <n v="3377.6909999999993"/>
    <n v="101330.72999999998"/>
    <n v="33776.910000000003"/>
  </r>
  <r>
    <n v="1"/>
    <x v="68"/>
    <s v="DELL"/>
    <s v="20 PULGADAS LCD"/>
    <m/>
    <s v="NEGRO"/>
    <s v="BUENO"/>
    <x v="2547"/>
    <x v="8"/>
    <m/>
    <x v="295"/>
    <s v="5 TO. PISO"/>
    <x v="170"/>
    <x v="22"/>
    <n v="8201"/>
    <n v="2"/>
    <n v="3"/>
    <n v="820.1"/>
    <n v="7380.9"/>
    <n v="2460.2999999999997"/>
    <n v="29.6"/>
    <n v="205.02499999999998"/>
    <n v="6150.7499999999991"/>
    <n v="2050.2500000000009"/>
  </r>
  <r>
    <n v="1"/>
    <x v="68"/>
    <s v="DELL"/>
    <s v="20 PULGADAS LCD"/>
    <m/>
    <s v="NEGRO"/>
    <s v="BUENO"/>
    <x v="2548"/>
    <x v="8"/>
    <m/>
    <x v="295"/>
    <s v="5 TO. PISO"/>
    <x v="170"/>
    <x v="23"/>
    <n v="8201"/>
    <n v="2"/>
    <n v="3"/>
    <n v="820.1"/>
    <n v="7380.9"/>
    <n v="2460.2999999999997"/>
    <n v="29.6"/>
    <n v="205.02499999999998"/>
    <n v="6150.7499999999991"/>
    <n v="2050.2500000000009"/>
  </r>
  <r>
    <n v="1"/>
    <x v="68"/>
    <s v="DELL"/>
    <s v="20 PULGADAS LCD"/>
    <m/>
    <s v="NEGRO"/>
    <s v="BUENO"/>
    <x v="2549"/>
    <x v="8"/>
    <m/>
    <x v="295"/>
    <s v="5 TO. PISO"/>
    <x v="170"/>
    <x v="23"/>
    <n v="8201"/>
    <n v="2"/>
    <n v="3"/>
    <n v="820.1"/>
    <n v="7380.9"/>
    <n v="2460.2999999999997"/>
    <n v="29.6"/>
    <n v="205.02499999999998"/>
    <n v="6150.7499999999991"/>
    <n v="2050.2500000000009"/>
  </r>
  <r>
    <n v="1"/>
    <x v="131"/>
    <s v="DELL"/>
    <s v="OPTI9020"/>
    <m/>
    <s v="NEGRO"/>
    <s v="BUENO"/>
    <x v="2550"/>
    <x v="8"/>
    <m/>
    <x v="295"/>
    <s v="5 TO. PISO"/>
    <x v="170"/>
    <x v="22"/>
    <n v="43424"/>
    <n v="2"/>
    <n v="3"/>
    <n v="4342.4000000000005"/>
    <n v="39081.599999999999"/>
    <n v="13027.199999999999"/>
    <n v="29.6"/>
    <n v="1085.5999999999999"/>
    <n v="32567.999999999996"/>
    <n v="10856.000000000004"/>
  </r>
  <r>
    <n v="1"/>
    <x v="131"/>
    <s v="DELL"/>
    <s v="OPTI9020"/>
    <m/>
    <s v="NEGRO"/>
    <s v="BUENO"/>
    <x v="2551"/>
    <x v="8"/>
    <m/>
    <x v="295"/>
    <s v="5 TO. PISO"/>
    <x v="170"/>
    <x v="45"/>
    <n v="43424"/>
    <n v="2"/>
    <n v="3"/>
    <n v="4342.4000000000005"/>
    <n v="39081.599999999999"/>
    <n v="13027.199999999999"/>
    <n v="29.6"/>
    <n v="1085.5999999999999"/>
    <n v="32567.999999999996"/>
    <n v="10856.000000000004"/>
  </r>
  <r>
    <n v="1"/>
    <x v="131"/>
    <s v="DELL"/>
    <s v="OPTI9020"/>
    <m/>
    <s v="NEGRO"/>
    <s v="BUENO"/>
    <x v="2552"/>
    <x v="8"/>
    <m/>
    <x v="295"/>
    <s v="5 TO. PISO"/>
    <x v="170"/>
    <x v="22"/>
    <n v="43424"/>
    <n v="2"/>
    <n v="3"/>
    <n v="4342.4000000000005"/>
    <n v="39081.599999999999"/>
    <n v="13027.199999999999"/>
    <n v="29.6"/>
    <n v="1085.5999999999999"/>
    <n v="32567.999999999996"/>
    <n v="10856.000000000004"/>
  </r>
  <r>
    <n v="1"/>
    <x v="1"/>
    <s v="KTC"/>
    <s v="32L51F"/>
    <s v="32L91FAN17AH20030093"/>
    <s v="NEGRO"/>
    <s v="BUENO"/>
    <x v="2553"/>
    <x v="1"/>
    <s v="SUB-DIRECCION DE SERVICIOS GENERALES"/>
    <x v="1"/>
    <s v="1 ER. PISO"/>
    <x v="171"/>
    <x v="2"/>
    <n v="16874"/>
    <n v="2"/>
    <n v="5"/>
    <n v="1687.4"/>
    <n v="15186.6"/>
    <n v="3037.32"/>
    <n v="29.4"/>
    <n v="253.11"/>
    <n v="7340.19"/>
    <n v="9533.8100000000013"/>
  </r>
  <r>
    <n v="1"/>
    <x v="351"/>
    <s v="SEAGAT"/>
    <m/>
    <s v="WDH12ZJJ"/>
    <s v="NEGRO"/>
    <s v="BUENO"/>
    <x v="2554"/>
    <x v="8"/>
    <s v="SUB-DIRECCION DE SERVICIOS GENERALES"/>
    <x v="1"/>
    <s v="1 ER. PISO"/>
    <x v="171"/>
    <x v="45"/>
    <n v="9027"/>
    <n v="2"/>
    <n v="3"/>
    <n v="902.7"/>
    <n v="8124.3"/>
    <n v="2708.1"/>
    <n v="29.4"/>
    <n v="225.67499999999998"/>
    <n v="6544.5749999999998"/>
    <n v="2482.4250000000002"/>
  </r>
  <r>
    <n v="1"/>
    <x v="352"/>
    <m/>
    <m/>
    <m/>
    <s v="NEGRO"/>
    <s v="BUENO"/>
    <x v="2555"/>
    <x v="2"/>
    <m/>
    <x v="44"/>
    <s v="5 TO. PISO"/>
    <x v="172"/>
    <x v="5"/>
    <n v="9888.4"/>
    <n v="2"/>
    <n v="10"/>
    <n v="988.84"/>
    <n v="8899.56"/>
    <n v="889.9559999999999"/>
    <n v="29.266666666666666"/>
    <n v="74.162999999999997"/>
    <n v="2150.7269999999999"/>
    <n v="7737.6729999999998"/>
  </r>
  <r>
    <n v="1"/>
    <x v="31"/>
    <m/>
    <m/>
    <m/>
    <s v="NEGRO"/>
    <s v="BUENO"/>
    <x v="2556"/>
    <x v="2"/>
    <s v="GCIA.   DE ENFERMERIA"/>
    <x v="274"/>
    <s v="4 TO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1"/>
    <m/>
    <m/>
    <m/>
    <s v="NEGRO"/>
    <s v="BUENO"/>
    <x v="2557"/>
    <x v="2"/>
    <s v="GCIA.   DE ENFERMERIA"/>
    <x v="274"/>
    <s v="4 TO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1"/>
    <m/>
    <m/>
    <m/>
    <s v="NEGRO"/>
    <s v="BUENO"/>
    <x v="2558"/>
    <x v="2"/>
    <s v="GCIA.   DE ENFERMERIA"/>
    <x v="304"/>
    <s v="5 TO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1"/>
    <m/>
    <m/>
    <m/>
    <s v="NEGRO"/>
    <s v="BUENO"/>
    <x v="2559"/>
    <x v="2"/>
    <s v="GCIA.   DE ENFERMERIA"/>
    <x v="304"/>
    <s v="5 TO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1"/>
    <m/>
    <m/>
    <m/>
    <s v="NEGRO"/>
    <s v="BUENO"/>
    <x v="2560"/>
    <x v="2"/>
    <s v="GCIA.   DE ENFERMERIA"/>
    <x v="256"/>
    <s v="1 ER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1"/>
    <m/>
    <m/>
    <m/>
    <s v="NEGRO"/>
    <s v="BUENO"/>
    <x v="2561"/>
    <x v="2"/>
    <s v="GCIA.   DE ENFERMERIA"/>
    <x v="256"/>
    <s v="1 ER. PISO"/>
    <x v="172"/>
    <x v="16"/>
    <n v="6833.3799999999992"/>
    <n v="2"/>
    <n v="10"/>
    <n v="683.33799999999997"/>
    <n v="6150.0419999999995"/>
    <n v="615.00419999999997"/>
    <n v="29.266666666666666"/>
    <n v="51.250349999999997"/>
    <n v="1486.2601500000001"/>
    <n v="5347.1198499999991"/>
  </r>
  <r>
    <n v="1"/>
    <x v="353"/>
    <s v="DELL"/>
    <s v="XJ5TR- E1916H LED 19&quot;"/>
    <s v="FCC00-889-CGEB"/>
    <s v="NEGRO"/>
    <s v="BUENO"/>
    <x v="2562"/>
    <x v="8"/>
    <m/>
    <x v="3"/>
    <s v="3 ER. PISO"/>
    <x v="172"/>
    <x v="5"/>
    <n v="5251"/>
    <n v="2"/>
    <n v="3"/>
    <n v="525.1"/>
    <n v="4725.8999999999996"/>
    <n v="1575.3"/>
    <n v="29.266666666666666"/>
    <n v="131.27500000000001"/>
    <n v="3806.9749999999999"/>
    <n v="1444.0250000000001"/>
  </r>
  <r>
    <n v="1"/>
    <x v="68"/>
    <s v="DELL"/>
    <s v="XJ5TR- E1916H LED 19&quot;"/>
    <s v="FCC00-818-E5UB"/>
    <s v="NEGRO"/>
    <s v="BUENO"/>
    <x v="2563"/>
    <x v="8"/>
    <m/>
    <x v="3"/>
    <s v="3 ER. PISO"/>
    <x v="172"/>
    <x v="5"/>
    <n v="5251"/>
    <n v="2"/>
    <n v="3"/>
    <n v="525.1"/>
    <n v="4725.8999999999996"/>
    <n v="1575.3"/>
    <n v="29.266666666666666"/>
    <n v="131.27500000000001"/>
    <n v="3806.9749999999999"/>
    <n v="1444.0250000000001"/>
  </r>
  <r>
    <n v="1"/>
    <x v="354"/>
    <m/>
    <s v="28*48 METAL Y TOPE HAYA"/>
    <m/>
    <s v="NEGRO / CREMA"/>
    <s v="BUENO"/>
    <x v="2564"/>
    <x v="2"/>
    <s v="GCIA.   DE ENFERMERIA"/>
    <x v="256"/>
    <s v="1 ER. PISO"/>
    <x v="172"/>
    <x v="98"/>
    <n v="11204.099999999999"/>
    <n v="2"/>
    <n v="10"/>
    <n v="1120.4099999999999"/>
    <n v="10083.689999999999"/>
    <n v="1008.3689999999999"/>
    <n v="29.266666666666666"/>
    <n v="84.030749999999998"/>
    <n v="2436.8917499999998"/>
    <n v="8767.2082499999997"/>
  </r>
  <r>
    <n v="1"/>
    <x v="131"/>
    <s v="DELL"/>
    <s v="D11-S002"/>
    <s v="6Z00HP2"/>
    <s v="NEGRO"/>
    <s v="BUENO"/>
    <x v="2565"/>
    <x v="8"/>
    <m/>
    <x v="3"/>
    <s v="3 ER. PISO"/>
    <x v="172"/>
    <x v="4"/>
    <n v="42480"/>
    <n v="2"/>
    <n v="3"/>
    <n v="4248"/>
    <n v="38232"/>
    <n v="12744"/>
    <n v="29.266666666666666"/>
    <n v="1062"/>
    <n v="30798"/>
    <n v="11682"/>
  </r>
  <r>
    <n v="1"/>
    <x v="131"/>
    <s v="DELL"/>
    <s v="D11-S002"/>
    <s v="6Z1ZGP2"/>
    <s v="NEGRO"/>
    <s v="BUENO"/>
    <x v="2566"/>
    <x v="8"/>
    <m/>
    <x v="3"/>
    <s v="3 ER. PISO"/>
    <x v="172"/>
    <x v="4"/>
    <n v="42480"/>
    <n v="2"/>
    <n v="3"/>
    <n v="4248"/>
    <n v="38232"/>
    <n v="12744"/>
    <n v="29.266666666666666"/>
    <n v="1062"/>
    <n v="30798"/>
    <n v="11682"/>
  </r>
  <r>
    <n v="1"/>
    <x v="36"/>
    <s v="LEON G"/>
    <m/>
    <m/>
    <s v="NEGRO"/>
    <s v="BUENO"/>
    <x v="2567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68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69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0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1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2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3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4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5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6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7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8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79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80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81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82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83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6"/>
    <s v="LEON G"/>
    <m/>
    <m/>
    <s v="NEGRO"/>
    <s v="BUENO"/>
    <x v="2584"/>
    <x v="2"/>
    <m/>
    <x v="256"/>
    <s v="1 ER. PISO"/>
    <x v="173"/>
    <x v="5"/>
    <n v="1266.1399999999999"/>
    <n v="2"/>
    <n v="10"/>
    <n v="126.61399999999999"/>
    <n v="1139.5259999999998"/>
    <n v="113.95259999999999"/>
    <n v="29.233333333333334"/>
    <n v="9.4960499999999985"/>
    <n v="275.38544999999999"/>
    <n v="990.75454999999988"/>
  </r>
  <r>
    <n v="1"/>
    <x v="355"/>
    <s v="FDA"/>
    <s v="BJ1403B"/>
    <m/>
    <s v="NEGRO"/>
    <s v="DAÑADO"/>
    <x v="2585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BUENO"/>
    <x v="2586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BUENO"/>
    <x v="2587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BUENO"/>
    <x v="2588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DAÑADO"/>
    <x v="2589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BUENO"/>
    <x v="2590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DAÑADO"/>
    <x v="2591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355"/>
    <s v="FDA"/>
    <s v="BJ1403B"/>
    <m/>
    <s v="NEGRO"/>
    <s v="DAÑADO"/>
    <x v="2592"/>
    <x v="3"/>
    <s v="GCIA.  DE TRAUMATOLOGIA Y CIRUGIAS ORTOPEDICAS"/>
    <x v="159"/>
    <s v="4 TO. PISO"/>
    <x v="174"/>
    <x v="5"/>
    <n v="115640"/>
    <n v="3"/>
    <n v="5"/>
    <n v="11564"/>
    <n v="104076"/>
    <n v="20815.2"/>
    <n v="29.2"/>
    <n v="1734.6000000000001"/>
    <n v="50303.4"/>
    <n v="65336.6"/>
  </r>
  <r>
    <n v="1"/>
    <x v="287"/>
    <m/>
    <s v="30*42*60"/>
    <m/>
    <s v="CREMA"/>
    <s v="BUENO"/>
    <x v="2593"/>
    <x v="2"/>
    <s v="SUB-DIRECCION MEDICA Y SERVICIOS COMPLEMENTARIOS"/>
    <x v="42"/>
    <s v="3 ER. PISO"/>
    <x v="174"/>
    <x v="5"/>
    <n v="11600.58"/>
    <n v="2"/>
    <n v="10"/>
    <n v="1160.058"/>
    <n v="10440.522000000001"/>
    <n v="1044.0522000000001"/>
    <n v="29.2"/>
    <n v="87.004350000000002"/>
    <n v="2523.1261500000001"/>
    <n v="9077.4538499999999"/>
  </r>
  <r>
    <n v="1"/>
    <x v="356"/>
    <s v="NIKKEI"/>
    <s v="NK-LWB1.5-5X16"/>
    <s v="2019139991L"/>
    <s v="BLANCO"/>
    <s v="BUENO"/>
    <x v="2594"/>
    <x v="2"/>
    <s v="SUB-DIRECCION MEDICA Y SERVICIOS COMPLEMENTARIOS"/>
    <x v="42"/>
    <s v="3 ER. PISO"/>
    <x v="174"/>
    <x v="5"/>
    <n v="11989.98"/>
    <n v="2"/>
    <n v="10"/>
    <n v="1198.998"/>
    <n v="10790.982"/>
    <n v="1079.0981999999999"/>
    <n v="29.2"/>
    <n v="89.924849999999992"/>
    <n v="2607.8206499999997"/>
    <n v="9382.1593499999999"/>
  </r>
  <r>
    <n v="1"/>
    <x v="356"/>
    <s v="NIKKEI"/>
    <s v="NK-LWB1.5-5X16"/>
    <s v="2019140070L"/>
    <s v="BLANCO"/>
    <s v="BUENO"/>
    <x v="2595"/>
    <x v="2"/>
    <s v="SUB-DIRECCION MEDICA Y SERVICIOS COMPLEMENTARIOS"/>
    <x v="42"/>
    <s v="3 ER. PISO"/>
    <x v="174"/>
    <x v="5"/>
    <n v="11989.98"/>
    <n v="2"/>
    <n v="10"/>
    <n v="1198.998"/>
    <n v="10790.982"/>
    <n v="1079.0981999999999"/>
    <n v="29.2"/>
    <n v="89.924849999999992"/>
    <n v="2607.8206499999997"/>
    <n v="9382.1593499999999"/>
  </r>
  <r>
    <n v="1"/>
    <x v="357"/>
    <s v="AMBU"/>
    <s v="JANU S2 -W08-R10"/>
    <s v="AM16A00153"/>
    <s v="BLANCO"/>
    <s v="BUENO"/>
    <x v="2596"/>
    <x v="3"/>
    <s v="GCIA.  DE LA UNIDAD  DE  ATENCION  CRITICA"/>
    <x v="305"/>
    <s v="4 TO. PISO"/>
    <x v="175"/>
    <x v="5"/>
    <n v="211456"/>
    <n v="2"/>
    <n v="5"/>
    <n v="21145.600000000002"/>
    <n v="190310.39999999999"/>
    <n v="38062.080000000002"/>
    <n v="28.766666666666666"/>
    <n v="3171.84"/>
    <n v="91983.360000000001"/>
    <n v="119472.64"/>
  </r>
  <r>
    <n v="1"/>
    <x v="358"/>
    <s v="OSTER"/>
    <s v="BVSTDC3390-013"/>
    <m/>
    <s v="NEGRO"/>
    <s v="BUENO"/>
    <x v="2597"/>
    <x v="4"/>
    <m/>
    <x v="283"/>
    <s v="1 ER. PISO"/>
    <x v="175"/>
    <x v="5"/>
    <n v="4401.3999999999996"/>
    <n v="2"/>
    <n v="5"/>
    <n v="440.14"/>
    <n v="3961.2599999999998"/>
    <n v="792.25199999999995"/>
    <n v="28.766666666666666"/>
    <n v="66.021000000000001"/>
    <n v="1914.6089999999997"/>
    <n v="2486.7910000000002"/>
  </r>
  <r>
    <n v="1"/>
    <x v="358"/>
    <s v="OSTER"/>
    <s v="BVSTDC3390-013"/>
    <m/>
    <s v="NEGRO"/>
    <s v="BUENO"/>
    <x v="2598"/>
    <x v="4"/>
    <m/>
    <x v="283"/>
    <s v="1 ER. PISO"/>
    <x v="175"/>
    <x v="5"/>
    <n v="4401.3999999999996"/>
    <n v="2"/>
    <n v="5"/>
    <n v="440.14"/>
    <n v="3961.2599999999998"/>
    <n v="792.25199999999995"/>
    <n v="28.766666666666666"/>
    <n v="66.021000000000001"/>
    <n v="1914.6089999999997"/>
    <n v="2486.7910000000002"/>
  </r>
  <r>
    <n v="1"/>
    <x v="359"/>
    <s v="ENDURO TOOLS"/>
    <s v="TUE7580VM"/>
    <s v="6-3608402512-9"/>
    <s v="AZUL"/>
    <s v="BUENO"/>
    <x v="2599"/>
    <x v="5"/>
    <s v="SUB-DIRECCION DE SERVICIOS GENERALES Y DE  APOYO"/>
    <x v="306"/>
    <s v="1 ER. PISO"/>
    <x v="176"/>
    <x v="5"/>
    <n v="233683.50659999999"/>
    <n v="3"/>
    <n v="10"/>
    <n v="23368.35066"/>
    <n v="210315.15594"/>
    <n v="21031.515594"/>
    <n v="28.733333333333334"/>
    <n v="1752.6262995"/>
    <n v="50826.162685499999"/>
    <n v="182857.3439145"/>
  </r>
  <r>
    <n v="1"/>
    <x v="31"/>
    <m/>
    <s v="RESPALDO EN MALLA Y BASE CROMADA"/>
    <m/>
    <s v="NEGRO"/>
    <s v="BUENO"/>
    <x v="2600"/>
    <x v="2"/>
    <s v="GCIA.   DE ENFERMERIA"/>
    <x v="265"/>
    <s v="4 TO. PISO"/>
    <x v="177"/>
    <x v="41"/>
    <n v="3408.7840000000001"/>
    <n v="2"/>
    <n v="10"/>
    <n v="340.87840000000006"/>
    <n v="3067.9056"/>
    <n v="306.79056000000003"/>
    <n v="28.666666666666668"/>
    <n v="25.565880000000003"/>
    <n v="741.41052000000002"/>
    <n v="2667.3734800000002"/>
  </r>
  <r>
    <n v="1"/>
    <x v="31"/>
    <m/>
    <s v="RESPALDO EN MALLA Y BASE CROMADA"/>
    <m/>
    <s v="NEGRO"/>
    <s v="BUENO"/>
    <x v="2601"/>
    <x v="2"/>
    <s v="GCIA.   DE ENFERMERIA"/>
    <x v="265"/>
    <s v="4 TO. PISO"/>
    <x v="177"/>
    <x v="41"/>
    <n v="3408.7840000000001"/>
    <n v="2"/>
    <n v="10"/>
    <n v="340.87840000000006"/>
    <n v="3067.9056"/>
    <n v="306.79056000000003"/>
    <n v="28.666666666666668"/>
    <n v="25.565880000000003"/>
    <n v="741.41052000000002"/>
    <n v="2667.3734800000002"/>
  </r>
  <r>
    <n v="1"/>
    <x v="360"/>
    <m/>
    <s v="BASE DE METAL GRIS"/>
    <m/>
    <s v="HAYA - PLATEADO"/>
    <s v="BUENO"/>
    <x v="2602"/>
    <x v="2"/>
    <s v="GCIA.  DE VIGILANCIA Y SEGURIDAD"/>
    <x v="70"/>
    <s v="1 ER. PISO"/>
    <x v="177"/>
    <x v="72"/>
    <n v="6154.88"/>
    <n v="2"/>
    <n v="10"/>
    <n v="615.48800000000006"/>
    <n v="5539.3919999999998"/>
    <n v="553.93920000000003"/>
    <n v="28.666666666666668"/>
    <n v="46.1616"/>
    <n v="1338.6864"/>
    <n v="4816.1936000000005"/>
  </r>
  <r>
    <n v="1"/>
    <x v="361"/>
    <m/>
    <m/>
    <m/>
    <s v="NEGRO"/>
    <s v="BUENO"/>
    <x v="2603"/>
    <x v="2"/>
    <s v="GCIA.  DE VIGILANCIA Y SEGURIDAD"/>
    <x v="70"/>
    <s v="1 ER. PISO"/>
    <x v="177"/>
    <x v="19"/>
    <n v="3312.4959999999996"/>
    <n v="2"/>
    <n v="10"/>
    <n v="331.24959999999999"/>
    <n v="2981.2463999999995"/>
    <n v="298.12463999999994"/>
    <n v="28.666666666666668"/>
    <n v="24.843719999999994"/>
    <n v="720.46787999999981"/>
    <n v="2592.0281199999999"/>
  </r>
  <r>
    <n v="1"/>
    <x v="361"/>
    <m/>
    <m/>
    <m/>
    <s v="NEGRO"/>
    <s v="BUENO"/>
    <x v="2604"/>
    <x v="2"/>
    <s v="GCIA.  DE VIGILANCIA Y SEGURIDAD"/>
    <x v="70"/>
    <s v="1 ER. PISO"/>
    <x v="177"/>
    <x v="19"/>
    <n v="3312.4959999999996"/>
    <n v="2"/>
    <n v="10"/>
    <n v="331.24959999999999"/>
    <n v="2981.2463999999995"/>
    <n v="298.12463999999994"/>
    <n v="28.666666666666668"/>
    <n v="24.843719999999994"/>
    <n v="720.46787999999981"/>
    <n v="2592.0281199999999"/>
  </r>
  <r>
    <n v="1"/>
    <x v="362"/>
    <s v="RED HIT"/>
    <s v="EX-350"/>
    <m/>
    <s v="ROJO"/>
    <s v="BUENO"/>
    <x v="2605"/>
    <x v="14"/>
    <m/>
    <x v="34"/>
    <s v="1 ER. PISO"/>
    <x v="178"/>
    <x v="5"/>
    <n v="11564"/>
    <n v="3"/>
    <n v="10"/>
    <n v="1156.4000000000001"/>
    <n v="10407.6"/>
    <n v="1040.76"/>
    <n v="28.433333333333334"/>
    <n v="86.73"/>
    <n v="2428.44"/>
    <n v="9135.56"/>
  </r>
  <r>
    <n v="1"/>
    <x v="363"/>
    <s v="CORTAG"/>
    <s v="CORTAG SUPRO 600"/>
    <m/>
    <s v="ROJO"/>
    <s v="BUENO"/>
    <x v="2606"/>
    <x v="14"/>
    <m/>
    <x v="34"/>
    <s v="1 ER. PISO"/>
    <x v="178"/>
    <x v="5"/>
    <n v="16402"/>
    <n v="3"/>
    <n v="10"/>
    <n v="1640.2"/>
    <n v="14761.8"/>
    <n v="1476.1799999999998"/>
    <n v="28.433333333333334"/>
    <n v="123.01499999999999"/>
    <n v="3444.4199999999996"/>
    <n v="12957.58"/>
  </r>
  <r>
    <n v="1"/>
    <x v="364"/>
    <s v="SAFEWELL"/>
    <s v="SAFEW DIGITAL"/>
    <m/>
    <s v="MARRON"/>
    <s v="BUENO"/>
    <x v="2607"/>
    <x v="13"/>
    <s v="GCIA.  DE MANTENIMIENTO Y REPARACIONES"/>
    <x v="307"/>
    <s v="1 ER. PISO"/>
    <x v="179"/>
    <x v="19"/>
    <n v="59000"/>
    <n v="2"/>
    <n v="5"/>
    <n v="5900"/>
    <n v="53100"/>
    <n v="10620"/>
    <n v="28.333333333333332"/>
    <n v="885"/>
    <n v="24780"/>
    <n v="34220"/>
  </r>
  <r>
    <n v="1"/>
    <x v="20"/>
    <s v="BOSS"/>
    <s v="TELA / ESPALDAR ALTO "/>
    <m/>
    <s v="NEGRO"/>
    <s v="BUENO"/>
    <x v="2608"/>
    <x v="2"/>
    <m/>
    <x v="47"/>
    <s v="5 TO. PISO"/>
    <x v="180"/>
    <x v="5"/>
    <n v="5369"/>
    <n v="2"/>
    <n v="10"/>
    <n v="536.9"/>
    <n v="4832.1000000000004"/>
    <n v="483.21000000000004"/>
    <n v="28.233333333333334"/>
    <n v="40.267500000000005"/>
    <n v="1127.49"/>
    <n v="4241.51"/>
  </r>
  <r>
    <n v="1"/>
    <x v="20"/>
    <s v="BOSS"/>
    <s v="TELA / ESPALDAR ALTO "/>
    <m/>
    <s v="NEGRO"/>
    <s v="BUENO"/>
    <x v="2609"/>
    <x v="2"/>
    <m/>
    <x v="47"/>
    <s v="5 TO. PISO"/>
    <x v="180"/>
    <x v="5"/>
    <n v="5369"/>
    <n v="2"/>
    <n v="10"/>
    <n v="536.9"/>
    <n v="4832.1000000000004"/>
    <n v="483.21000000000004"/>
    <n v="28.233333333333334"/>
    <n v="40.267500000000005"/>
    <n v="1127.49"/>
    <n v="4241.51"/>
  </r>
  <r>
    <n v="1"/>
    <x v="20"/>
    <s v="BOSS"/>
    <s v="TELA / ESPALDAR ALTO "/>
    <m/>
    <s v="NEGRO"/>
    <s v="BUENO"/>
    <x v="2610"/>
    <x v="2"/>
    <m/>
    <x v="47"/>
    <s v="5 TO. PISO"/>
    <x v="180"/>
    <x v="5"/>
    <n v="5369"/>
    <n v="2"/>
    <n v="10"/>
    <n v="536.9"/>
    <n v="4832.1000000000004"/>
    <n v="483.21000000000004"/>
    <n v="28.233333333333334"/>
    <n v="40.267500000000005"/>
    <n v="1127.49"/>
    <n v="4241.51"/>
  </r>
  <r>
    <n v="1"/>
    <x v="29"/>
    <m/>
    <m/>
    <m/>
    <s v="NEGRO"/>
    <s v="BUENO"/>
    <x v="2611"/>
    <x v="2"/>
    <s v="SUB-DIRECCION DE GESTION DE RECURSOS HUMANOS"/>
    <x v="63"/>
    <s v="5 TO. PISO"/>
    <x v="181"/>
    <x v="5"/>
    <n v="4602"/>
    <n v="2"/>
    <n v="10"/>
    <n v="460.20000000000005"/>
    <n v="4141.8"/>
    <n v="414.18"/>
    <n v="28.2"/>
    <n v="34.515000000000001"/>
    <n v="966.42000000000007"/>
    <n v="3635.58"/>
  </r>
  <r>
    <n v="1"/>
    <x v="51"/>
    <m/>
    <m/>
    <m/>
    <s v="MARRON"/>
    <s v="BUENO"/>
    <x v="2612"/>
    <x v="10"/>
    <s v="GCIA.  DE LA UNIDAD  DE  ATENCION  CRITICA"/>
    <x v="20"/>
    <s v="3 ER. PISO"/>
    <x v="181"/>
    <x v="14"/>
    <n v="578.19999999999993"/>
    <n v="2"/>
    <n v="5"/>
    <n v="57.819999999999993"/>
    <n v="520.37999999999988"/>
    <n v="104.07599999999998"/>
    <n v="28.2"/>
    <n v="8.6729999999999983"/>
    <n v="242.84399999999994"/>
    <n v="335.35599999999999"/>
  </r>
  <r>
    <n v="1"/>
    <x v="55"/>
    <m/>
    <m/>
    <m/>
    <s v="CREMA"/>
    <s v="BUENO"/>
    <x v="2613"/>
    <x v="10"/>
    <s v="SUB-DIRECCION DE GESTION DE RECURSOS HUMANOS"/>
    <x v="63"/>
    <s v="5 TO. PISO"/>
    <x v="181"/>
    <x v="5"/>
    <n v="578.19999999999993"/>
    <n v="2"/>
    <n v="5"/>
    <n v="57.819999999999993"/>
    <n v="520.37999999999988"/>
    <n v="104.07599999999998"/>
    <n v="28.2"/>
    <n v="8.6729999999999983"/>
    <n v="242.84399999999994"/>
    <n v="335.35599999999999"/>
  </r>
  <r>
    <n v="1"/>
    <x v="365"/>
    <m/>
    <s v="5 ESPACIOS"/>
    <m/>
    <s v="MARRON"/>
    <s v="BUENO"/>
    <x v="2614"/>
    <x v="2"/>
    <s v="OFICINA DEL SUB DIRECTOR ACADEMICO "/>
    <x v="308"/>
    <s v="5 TO. PISO"/>
    <x v="181"/>
    <x v="5"/>
    <n v="20620.5"/>
    <n v="2"/>
    <n v="10"/>
    <n v="2062.0500000000002"/>
    <n v="18558.45"/>
    <n v="1855.845"/>
    <n v="28.2"/>
    <n v="154.65375"/>
    <n v="4330.3050000000003"/>
    <n v="16290.195"/>
  </r>
  <r>
    <n v="1"/>
    <x v="366"/>
    <m/>
    <m/>
    <m/>
    <s v="GRIS"/>
    <s v="BUENO"/>
    <x v="2615"/>
    <x v="2"/>
    <s v="SUB-DIRECCION DE GESTION DE RECURSOS HUMANOS"/>
    <x v="63"/>
    <s v="5 TO. PISO"/>
    <x v="181"/>
    <x v="5"/>
    <n v="9627.619999999999"/>
    <n v="2"/>
    <n v="10"/>
    <n v="962.76199999999994"/>
    <n v="8664.8579999999984"/>
    <n v="866.48579999999981"/>
    <n v="28.2"/>
    <n v="72.207149999999984"/>
    <n v="2021.8001999999997"/>
    <n v="7605.8197999999993"/>
  </r>
  <r>
    <n v="1"/>
    <x v="366"/>
    <m/>
    <m/>
    <m/>
    <s v="GRIS"/>
    <s v="BUENO"/>
    <x v="2616"/>
    <x v="2"/>
    <s v="SUB-DIRECCION DE GESTION DE RECURSOS HUMANOS"/>
    <x v="63"/>
    <s v="5 TO. PISO"/>
    <x v="181"/>
    <x v="5"/>
    <n v="9627.619999999999"/>
    <n v="2"/>
    <n v="10"/>
    <n v="962.76199999999994"/>
    <n v="8664.8579999999984"/>
    <n v="866.48579999999981"/>
    <n v="28.2"/>
    <n v="72.207149999999984"/>
    <n v="2021.8001999999997"/>
    <n v="7605.8197999999993"/>
  </r>
  <r>
    <n v="1"/>
    <x v="367"/>
    <m/>
    <m/>
    <m/>
    <s v="GRIS"/>
    <s v="BUENO"/>
    <x v="2617"/>
    <x v="2"/>
    <s v="SUB-DIRECCION DE GESTION DE RECURSOS HUMANOS"/>
    <x v="63"/>
    <s v="5 TO. PISO"/>
    <x v="181"/>
    <x v="5"/>
    <n v="7954.3799999999992"/>
    <n v="2"/>
    <n v="10"/>
    <n v="795.43799999999999"/>
    <n v="7158.9419999999991"/>
    <n v="715.89419999999996"/>
    <n v="28.2"/>
    <n v="59.657849999999996"/>
    <n v="1670.4197999999999"/>
    <n v="6283.9601999999995"/>
  </r>
  <r>
    <n v="1"/>
    <x v="46"/>
    <m/>
    <m/>
    <m/>
    <s v="BLANCO"/>
    <s v="BUENO"/>
    <x v="2618"/>
    <x v="10"/>
    <m/>
    <x v="34"/>
    <s v="1 ER. PISO"/>
    <x v="182"/>
    <x v="5"/>
    <n v="3355"/>
    <n v="2"/>
    <n v="5"/>
    <n v="335.5"/>
    <n v="3019.5"/>
    <n v="603.9"/>
    <n v="28"/>
    <n v="50.324999999999996"/>
    <n v="1409.1000000000001"/>
    <n v="1945.8999999999999"/>
  </r>
  <r>
    <n v="1"/>
    <x v="46"/>
    <m/>
    <m/>
    <m/>
    <s v="BLANCO"/>
    <s v="BUENO"/>
    <x v="2618"/>
    <x v="10"/>
    <m/>
    <x v="34"/>
    <s v="1 ER. PISO"/>
    <x v="182"/>
    <x v="5"/>
    <n v="3355"/>
    <n v="2"/>
    <n v="5"/>
    <n v="335.5"/>
    <n v="3019.5"/>
    <n v="603.9"/>
    <n v="28"/>
    <n v="50.324999999999996"/>
    <n v="1409.1000000000001"/>
    <n v="1945.8999999999999"/>
  </r>
  <r>
    <n v="1"/>
    <x v="366"/>
    <m/>
    <m/>
    <m/>
    <s v="GRIS"/>
    <s v="BUENO"/>
    <x v="2619"/>
    <x v="2"/>
    <s v="SUB-DIRECCION DE GESTION DE RECURSOS HUMANOS"/>
    <x v="68"/>
    <s v="5 TO. PISO"/>
    <x v="183"/>
    <x v="5"/>
    <n v="13000.06"/>
    <n v="2"/>
    <n v="10"/>
    <n v="1300.0060000000001"/>
    <n v="11700.054"/>
    <n v="1170.0054"/>
    <n v="27.866666666666667"/>
    <n v="97.500450000000001"/>
    <n v="2730.0126"/>
    <n v="10270.047399999999"/>
  </r>
  <r>
    <n v="1"/>
    <x v="368"/>
    <s v="SRESHIN"/>
    <s v="STRONG 207 A"/>
    <s v="T12R119DY004"/>
    <s v="GRIS"/>
    <s v="BUENO"/>
    <x v="2620"/>
    <x v="3"/>
    <m/>
    <x v="309"/>
    <s v="4 TO. PISO"/>
    <x v="184"/>
    <x v="5"/>
    <n v="23600"/>
    <n v="2"/>
    <n v="5"/>
    <n v="2360"/>
    <n v="21240"/>
    <n v="4248"/>
    <n v="27.833333333333332"/>
    <n v="354"/>
    <n v="9912"/>
    <n v="13688"/>
  </r>
  <r>
    <n v="1"/>
    <x v="368"/>
    <s v="SRESHIN"/>
    <s v="STRONG 207 A"/>
    <s v="T12R219BV198"/>
    <s v="GRIS"/>
    <s v="BUENO"/>
    <x v="2621"/>
    <x v="3"/>
    <s v="GCIA.  DE MAXILOFACIAL Y ODONTOLOGIA"/>
    <x v="2"/>
    <s v="4 TO. PISO"/>
    <x v="184"/>
    <x v="5"/>
    <n v="23600"/>
    <n v="2"/>
    <n v="5"/>
    <n v="2360"/>
    <n v="21240"/>
    <n v="4248"/>
    <n v="27.833333333333332"/>
    <n v="354"/>
    <n v="9912"/>
    <n v="13688"/>
  </r>
  <r>
    <n v="1"/>
    <x v="5"/>
    <s v="EATON"/>
    <m/>
    <m/>
    <s v="NEGRO"/>
    <s v="BUENO"/>
    <x v="2622"/>
    <x v="4"/>
    <s v="SUB-DIRECCION MEDICA Y SERVICIOS COMPLEMENTARIOS"/>
    <x v="253"/>
    <s v="1 ER. PISO"/>
    <x v="185"/>
    <x v="136"/>
    <n v="3903076.9257999999"/>
    <n v="3"/>
    <n v="5"/>
    <n v="390307.69258000003"/>
    <n v="3512769.2332199998"/>
    <n v="702553.84664399992"/>
    <n v="27.733333333333334"/>
    <n v="58546.153886999993"/>
    <n v="1639292.3088359998"/>
    <n v="2263784.6169640003"/>
  </r>
  <r>
    <n v="1"/>
    <x v="369"/>
    <s v="CAN DO"/>
    <s v="01-8030"/>
    <s v="T18004597"/>
    <s v="GRIS"/>
    <s v="BUENO"/>
    <x v="2623"/>
    <x v="3"/>
    <m/>
    <x v="294"/>
    <s v="2 DO. PISO"/>
    <x v="185"/>
    <x v="5"/>
    <n v="18971.0488"/>
    <n v="2"/>
    <n v="5"/>
    <n v="1897.1048800000001"/>
    <n v="17073.943920000002"/>
    <n v="3414.7887840000003"/>
    <n v="27.733333333333334"/>
    <n v="284.56573200000003"/>
    <n v="7967.8404960000007"/>
    <n v="11003.208304"/>
  </r>
  <r>
    <n v="1"/>
    <x v="369"/>
    <s v="CAN DO"/>
    <s v="01-8030"/>
    <s v="T18005048"/>
    <s v="GRIS"/>
    <s v="BUENO"/>
    <x v="2624"/>
    <x v="3"/>
    <m/>
    <x v="294"/>
    <s v="2 DO. PISO"/>
    <x v="185"/>
    <x v="5"/>
    <n v="18971.0488"/>
    <n v="2"/>
    <n v="5"/>
    <n v="1897.1048800000001"/>
    <n v="17073.943920000002"/>
    <n v="3414.7887840000003"/>
    <n v="27.733333333333334"/>
    <n v="284.56573200000003"/>
    <n v="7967.8404960000007"/>
    <n v="11003.208304"/>
  </r>
  <r>
    <n v="1"/>
    <x v="350"/>
    <s v="ENDURECE"/>
    <s v="ENDURECE 150"/>
    <s v="007734-02-22-112E-0024"/>
    <s v="NEGRO"/>
    <s v="BUENO"/>
    <x v="2625"/>
    <x v="3"/>
    <m/>
    <x v="294"/>
    <s v="2 DO. PISO"/>
    <x v="185"/>
    <x v="5"/>
    <n v="114460"/>
    <n v="2"/>
    <n v="5"/>
    <n v="11446"/>
    <n v="103014"/>
    <n v="20602.8"/>
    <n v="27.733333333333334"/>
    <n v="1716.8999999999999"/>
    <n v="48073.200000000004"/>
    <n v="66386.799999999988"/>
  </r>
  <r>
    <n v="1"/>
    <x v="370"/>
    <s v="BEST FITNESS"/>
    <s v="BFRB1R"/>
    <s v="008991-02-09-112E-0144"/>
    <s v="ROJO VINO / NEGRO"/>
    <s v="BUENO"/>
    <x v="2626"/>
    <x v="3"/>
    <m/>
    <x v="294"/>
    <s v="2 DO. PISO"/>
    <x v="185"/>
    <x v="5"/>
    <n v="43687.175399999993"/>
    <n v="2"/>
    <n v="5"/>
    <n v="4368.7175399999996"/>
    <n v="39318.457859999995"/>
    <n v="7863.6915719999988"/>
    <n v="27.733333333333334"/>
    <n v="655.3076309999999"/>
    <n v="18348.613667999998"/>
    <n v="25338.561731999995"/>
  </r>
  <r>
    <n v="1"/>
    <x v="370"/>
    <s v="BEST FITNESS"/>
    <s v="BFRB1R"/>
    <s v="008991-02-09-112E-0105"/>
    <s v="ROJO VINO / NEGRO"/>
    <s v="BUENO"/>
    <x v="2627"/>
    <x v="3"/>
    <m/>
    <x v="294"/>
    <s v="2 DO. PISO"/>
    <x v="185"/>
    <x v="5"/>
    <n v="43687.175399999993"/>
    <n v="2"/>
    <n v="5"/>
    <n v="4368.7175399999996"/>
    <n v="39318.457859999995"/>
    <n v="7863.6915719999988"/>
    <n v="27.733333333333334"/>
    <n v="655.3076309999999"/>
    <n v="18348.613667999998"/>
    <n v="25338.561731999995"/>
  </r>
  <r>
    <n v="1"/>
    <x v="370"/>
    <s v="BEST FITNESS"/>
    <s v="BFRB1R"/>
    <s v="008991-02-09-112E-0147"/>
    <s v="ROJO VINO / NEGRO"/>
    <s v="BUENO"/>
    <x v="2628"/>
    <x v="3"/>
    <m/>
    <x v="294"/>
    <s v="2 DO. PISO"/>
    <x v="185"/>
    <x v="5"/>
    <n v="43687.175399999993"/>
    <n v="2"/>
    <n v="5"/>
    <n v="4368.7175399999996"/>
    <n v="39318.457859999995"/>
    <n v="7863.6915719999988"/>
    <n v="27.733333333333334"/>
    <n v="655.3076309999999"/>
    <n v="18348.613667999998"/>
    <n v="25338.561731999995"/>
  </r>
  <r>
    <n v="1"/>
    <x v="370"/>
    <s v="BEST FITNESS"/>
    <s v="BFRB1R"/>
    <s v="008991-02-09-112E-0106"/>
    <s v="ROJO VINO / NEGRO"/>
    <s v="BUENO"/>
    <x v="2629"/>
    <x v="3"/>
    <m/>
    <x v="294"/>
    <s v="2 DO. PISO"/>
    <x v="185"/>
    <x v="5"/>
    <n v="43687.175399999993"/>
    <n v="2"/>
    <n v="5"/>
    <n v="4368.7175399999996"/>
    <n v="39318.457859999995"/>
    <n v="7863.6915719999988"/>
    <n v="27.733333333333334"/>
    <n v="655.3076309999999"/>
    <n v="18348.613667999998"/>
    <n v="25338.561731999995"/>
  </r>
  <r>
    <n v="1"/>
    <x v="49"/>
    <s v="OSTER"/>
    <s v="OS-MB129BV"/>
    <s v="OS-MB129BV2700110772"/>
    <s v="GRIS"/>
    <s v="BUENO"/>
    <x v="2630"/>
    <x v="2"/>
    <m/>
    <x v="255"/>
    <s v="2 DO. PISO"/>
    <x v="186"/>
    <x v="5"/>
    <n v="11676.099999999999"/>
    <n v="2"/>
    <n v="10"/>
    <n v="1167.6099999999999"/>
    <n v="10508.489999999998"/>
    <n v="1050.8489999999997"/>
    <n v="27.566666666666666"/>
    <n v="87.570749999999975"/>
    <n v="2451.9809999999993"/>
    <n v="9224.1189999999988"/>
  </r>
  <r>
    <n v="1"/>
    <x v="371"/>
    <m/>
    <m/>
    <m/>
    <s v="AZUL"/>
    <s v="BUENO"/>
    <x v="2631"/>
    <x v="2"/>
    <m/>
    <x v="255"/>
    <s v="2 DO. PISO"/>
    <x v="186"/>
    <x v="5"/>
    <n v="10030"/>
    <n v="2"/>
    <n v="10"/>
    <n v="1003"/>
    <n v="9027"/>
    <n v="902.7"/>
    <n v="27.566666666666666"/>
    <n v="75.225000000000009"/>
    <n v="2106.3000000000002"/>
    <n v="7923.7"/>
  </r>
  <r>
    <n v="1"/>
    <x v="371"/>
    <m/>
    <m/>
    <m/>
    <s v="AZUL"/>
    <s v="BUENO"/>
    <x v="2632"/>
    <x v="2"/>
    <m/>
    <x v="255"/>
    <s v="2 DO. PISO"/>
    <x v="186"/>
    <x v="5"/>
    <n v="10030"/>
    <n v="2"/>
    <n v="10"/>
    <n v="1003"/>
    <n v="9027"/>
    <n v="902.7"/>
    <n v="27.566666666666666"/>
    <n v="75.225000000000009"/>
    <n v="2106.3000000000002"/>
    <n v="7923.7"/>
  </r>
  <r>
    <n v="1"/>
    <x v="372"/>
    <m/>
    <m/>
    <m/>
    <s v="GRIS"/>
    <s v="BUENO"/>
    <x v="2633"/>
    <x v="2"/>
    <m/>
    <x v="255"/>
    <s v="2 DO. PISO"/>
    <x v="186"/>
    <x v="5"/>
    <n v="15930"/>
    <n v="2"/>
    <n v="10"/>
    <n v="1593"/>
    <n v="14337"/>
    <n v="1433.7"/>
    <n v="27.566666666666666"/>
    <n v="119.47500000000001"/>
    <n v="3345.2999999999997"/>
    <n v="12584.7"/>
  </r>
  <r>
    <n v="1"/>
    <x v="372"/>
    <m/>
    <m/>
    <m/>
    <s v="GRIS"/>
    <s v="BUENO"/>
    <x v="2634"/>
    <x v="2"/>
    <m/>
    <x v="255"/>
    <s v="2 DO. PISO"/>
    <x v="186"/>
    <x v="5"/>
    <n v="15930"/>
    <n v="2"/>
    <n v="10"/>
    <n v="1593"/>
    <n v="14337"/>
    <n v="1433.7"/>
    <n v="27.566666666666666"/>
    <n v="119.47500000000001"/>
    <n v="3345.2999999999997"/>
    <n v="12584.7"/>
  </r>
  <r>
    <n v="1"/>
    <x v="367"/>
    <m/>
    <m/>
    <m/>
    <s v="GRIS"/>
    <s v="BUENO"/>
    <x v="2635"/>
    <x v="2"/>
    <m/>
    <x v="255"/>
    <s v="2 DO. PISO"/>
    <x v="186"/>
    <x v="5"/>
    <n v="8024"/>
    <n v="2"/>
    <n v="10"/>
    <n v="802.40000000000009"/>
    <n v="7221.6"/>
    <n v="722.16000000000008"/>
    <n v="27.566666666666666"/>
    <n v="60.180000000000007"/>
    <n v="1685.0400000000002"/>
    <n v="6338.96"/>
  </r>
  <r>
    <n v="1"/>
    <x v="367"/>
    <m/>
    <m/>
    <m/>
    <s v="GRIS"/>
    <s v="BUENO"/>
    <x v="2636"/>
    <x v="2"/>
    <m/>
    <x v="255"/>
    <s v="2 DO. PISO"/>
    <x v="186"/>
    <x v="5"/>
    <n v="8024"/>
    <n v="2"/>
    <n v="10"/>
    <n v="802.40000000000009"/>
    <n v="7221.6"/>
    <n v="722.16000000000008"/>
    <n v="27.566666666666666"/>
    <n v="60.180000000000007"/>
    <n v="1685.0400000000002"/>
    <n v="6338.96"/>
  </r>
  <r>
    <n v="1"/>
    <x v="373"/>
    <m/>
    <s v="36*20*20"/>
    <m/>
    <s v="ACERO INOXIDABLE"/>
    <s v="BUENO"/>
    <x v="2637"/>
    <x v="2"/>
    <m/>
    <x v="55"/>
    <s v="1 ER. PISO"/>
    <x v="187"/>
    <x v="5"/>
    <n v="43011"/>
    <n v="2"/>
    <n v="10"/>
    <n v="4301.1000000000004"/>
    <n v="38709.9"/>
    <n v="3870.9900000000002"/>
    <n v="27.5"/>
    <n v="322.58250000000004"/>
    <n v="9032.31"/>
    <n v="33978.69"/>
  </r>
  <r>
    <n v="1"/>
    <x v="373"/>
    <m/>
    <s v="36*20*20"/>
    <m/>
    <s v="ACERO INOXIDABLE"/>
    <s v="BUENO"/>
    <x v="2638"/>
    <x v="2"/>
    <m/>
    <x v="55"/>
    <s v="1 ER. PISO"/>
    <x v="187"/>
    <x v="22"/>
    <n v="43011"/>
    <n v="2"/>
    <n v="10"/>
    <n v="4301.1000000000004"/>
    <n v="38709.9"/>
    <n v="3870.9900000000002"/>
    <n v="27.5"/>
    <n v="322.58250000000004"/>
    <n v="9032.31"/>
    <n v="33978.69"/>
  </r>
  <r>
    <n v="1"/>
    <x v="373"/>
    <m/>
    <s v="36*20*20"/>
    <m/>
    <s v="ACERO INOXIDABLE"/>
    <s v="BUENO"/>
    <x v="2639"/>
    <x v="2"/>
    <m/>
    <x v="55"/>
    <s v="1 ER. PISO"/>
    <x v="187"/>
    <x v="112"/>
    <n v="43011"/>
    <n v="2"/>
    <n v="10"/>
    <n v="4301.1000000000004"/>
    <n v="38709.9"/>
    <n v="3870.9900000000002"/>
    <n v="27.5"/>
    <n v="322.58250000000004"/>
    <n v="9032.31"/>
    <n v="33978.69"/>
  </r>
  <r>
    <n v="1"/>
    <x v="373"/>
    <m/>
    <s v="36*20*20"/>
    <m/>
    <s v="ACERO INOXIDABLE"/>
    <s v="BUENO"/>
    <x v="2640"/>
    <x v="2"/>
    <m/>
    <x v="55"/>
    <s v="1 ER. PISO"/>
    <x v="187"/>
    <x v="114"/>
    <n v="43011"/>
    <n v="2"/>
    <n v="10"/>
    <n v="4301.1000000000004"/>
    <n v="38709.9"/>
    <n v="3870.9900000000002"/>
    <n v="27.5"/>
    <n v="322.58250000000004"/>
    <n v="9032.31"/>
    <n v="33978.69"/>
  </r>
  <r>
    <n v="1"/>
    <x v="373"/>
    <m/>
    <s v="36*20*20"/>
    <m/>
    <s v="ACERO INOXIDABLE"/>
    <s v="BUENO"/>
    <x v="2641"/>
    <x v="2"/>
    <m/>
    <x v="55"/>
    <s v="1 ER. PISO"/>
    <x v="187"/>
    <x v="122"/>
    <n v="43011"/>
    <n v="2"/>
    <n v="10"/>
    <n v="4301.1000000000004"/>
    <n v="38709.9"/>
    <n v="3870.9900000000002"/>
    <n v="27.5"/>
    <n v="322.58250000000004"/>
    <n v="9032.31"/>
    <n v="33978.69"/>
  </r>
  <r>
    <n v="1"/>
    <x v="373"/>
    <m/>
    <s v="36*20*20"/>
    <m/>
    <s v="ACERO INOXIDABLE"/>
    <s v="BUENO"/>
    <x v="2642"/>
    <x v="2"/>
    <m/>
    <x v="55"/>
    <s v="1 ER. PISO"/>
    <x v="187"/>
    <x v="122"/>
    <n v="43011"/>
    <n v="2"/>
    <n v="10"/>
    <n v="4301.1000000000004"/>
    <n v="38709.9"/>
    <n v="3870.9900000000002"/>
    <n v="27.5"/>
    <n v="322.58250000000004"/>
    <n v="9032.31"/>
    <n v="33978.69"/>
  </r>
  <r>
    <n v="1"/>
    <x v="374"/>
    <s v="CANON"/>
    <s v="REBEL T6"/>
    <s v="322073067616"/>
    <s v="NEGRO"/>
    <s v="BUENO"/>
    <x v="2643"/>
    <x v="7"/>
    <m/>
    <x v="294"/>
    <s v="2 DO. PISO"/>
    <x v="187"/>
    <x v="5"/>
    <n v="40710"/>
    <n v="2"/>
    <n v="10"/>
    <n v="4071"/>
    <n v="36639"/>
    <n v="3663.9"/>
    <n v="27.5"/>
    <n v="305.32499999999999"/>
    <n v="8549.1"/>
    <n v="32160.9"/>
  </r>
  <r>
    <n v="1"/>
    <x v="375"/>
    <s v="BTL 4000"/>
    <s v="SONO PROFESIONAL"/>
    <s v="02800B004348"/>
    <s v="BLANCO"/>
    <s v="BUENO"/>
    <x v="2644"/>
    <x v="3"/>
    <s v="GCIA. DE MEDICINA FISICA Y REHABILITACION"/>
    <x v="294"/>
    <s v="2 DO. PISO"/>
    <x v="188"/>
    <x v="8"/>
    <n v="88572.971199999985"/>
    <n v="2"/>
    <n v="5"/>
    <n v="8857.2971199999993"/>
    <n v="79715.674079999982"/>
    <n v="15943.134815999996"/>
    <n v="27.4"/>
    <n v="1328.5945679999998"/>
    <n v="35872.05333599999"/>
    <n v="52700.917863999995"/>
  </r>
  <r>
    <n v="1"/>
    <x v="375"/>
    <s v="BTL 4000"/>
    <s v="SONO PROFESIONAL"/>
    <s v="02800B004349"/>
    <s v="BLANCO"/>
    <s v="BUENO"/>
    <x v="2645"/>
    <x v="3"/>
    <s v="GCIA. DE MEDICINA FISICA Y REHABILITACION"/>
    <x v="294"/>
    <s v="2 DO. PISO"/>
    <x v="188"/>
    <x v="8"/>
    <n v="88572.971199999985"/>
    <n v="2"/>
    <n v="5"/>
    <n v="8857.2971199999993"/>
    <n v="79715.674079999982"/>
    <n v="15943.134815999996"/>
    <n v="27.4"/>
    <n v="1328.5945679999998"/>
    <n v="35872.05333599999"/>
    <n v="52700.917863999995"/>
  </r>
  <r>
    <n v="1"/>
    <x v="375"/>
    <s v="BTL 4000"/>
    <s v="SONO PROFESIONAL"/>
    <s v="02800B004354"/>
    <s v="BLANCO"/>
    <s v="BUENO"/>
    <x v="2646"/>
    <x v="3"/>
    <s v="GCIA. DE MEDICINA FISICA Y REHABILITACION"/>
    <x v="294"/>
    <s v="2 DO. PISO"/>
    <x v="188"/>
    <x v="8"/>
    <n v="88572.971199999985"/>
    <n v="2"/>
    <n v="5"/>
    <n v="8857.2971199999993"/>
    <n v="79715.674079999982"/>
    <n v="15943.134815999996"/>
    <n v="27.4"/>
    <n v="1328.5945679999998"/>
    <n v="35872.05333599999"/>
    <n v="52700.917863999995"/>
  </r>
  <r>
    <n v="1"/>
    <x v="375"/>
    <s v="BTL 4000"/>
    <s v="SONO PROFESIONAL"/>
    <s v="02800B004347"/>
    <s v="BLANCO"/>
    <s v="BUENO"/>
    <x v="2647"/>
    <x v="3"/>
    <s v="GCIA. DE MEDICINA FISICA Y REHABILITACION"/>
    <x v="294"/>
    <s v="2 DO. PISO"/>
    <x v="188"/>
    <x v="8"/>
    <n v="88572.971199999985"/>
    <n v="2"/>
    <n v="5"/>
    <n v="8857.2971199999993"/>
    <n v="79715.674079999982"/>
    <n v="15943.134815999996"/>
    <n v="27.4"/>
    <n v="1328.5945679999998"/>
    <n v="35872.05333599999"/>
    <n v="52700.917863999995"/>
  </r>
  <r>
    <n v="1"/>
    <x v="375"/>
    <s v="BTL 4000"/>
    <s v="SONO PROFESIONAL"/>
    <s v="02800B004352"/>
    <s v="BLANCO"/>
    <s v="BUENO"/>
    <x v="2648"/>
    <x v="3"/>
    <s v="GCIA. DE MEDICINA FISICA Y REHABILITACION"/>
    <x v="294"/>
    <s v="2 DO. PISO"/>
    <x v="188"/>
    <x v="8"/>
    <n v="88572.971199999985"/>
    <n v="2"/>
    <n v="5"/>
    <n v="8857.2971199999993"/>
    <n v="79715.674079999982"/>
    <n v="15943.134815999996"/>
    <n v="27.4"/>
    <n v="1328.5945679999998"/>
    <n v="35872.05333599999"/>
    <n v="52700.917863999995"/>
  </r>
  <r>
    <n v="1"/>
    <x v="38"/>
    <s v="LIFETIME"/>
    <s v="POLIETILENO/ESTRUCTURADE ACERO"/>
    <m/>
    <s v="NEGRO"/>
    <s v="BUENO"/>
    <x v="2649"/>
    <x v="2"/>
    <s v="COMEDOR DE EMPLEADOS"/>
    <x v="257"/>
    <s v="1 ER. PISO"/>
    <x v="188"/>
    <x v="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0"/>
    <x v="2"/>
    <s v="COMEDOR DE EMPLEADOS"/>
    <x v="257"/>
    <s v="1 ER. PISO"/>
    <x v="188"/>
    <x v="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1"/>
    <x v="2"/>
    <s v="COMEDOR DE EMPLEADOS"/>
    <x v="257"/>
    <s v="1 ER. PISO"/>
    <x v="188"/>
    <x v="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2"/>
    <x v="2"/>
    <s v="COMEDOR DE EMPLEADOS"/>
    <x v="257"/>
    <s v="1 ER. PISO"/>
    <x v="188"/>
    <x v="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3"/>
    <x v="2"/>
    <s v="COMEDOR DE EMPLEADOS"/>
    <x v="257"/>
    <s v="1 ER. PISO"/>
    <x v="188"/>
    <x v="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4"/>
    <x v="2"/>
    <s v="COMEDOR DE EMPLEADOS"/>
    <x v="257"/>
    <s v="1 ER. PISO"/>
    <x v="188"/>
    <x v="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5"/>
    <x v="2"/>
    <s v="COMEDOR DE EMPLEADOS"/>
    <x v="257"/>
    <s v="1 ER. PISO"/>
    <x v="188"/>
    <x v="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6"/>
    <x v="2"/>
    <s v="COMEDOR DE EMPLEADOS"/>
    <x v="257"/>
    <s v="1 ER. PISO"/>
    <x v="188"/>
    <x v="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7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8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59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0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1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2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3"/>
    <x v="2"/>
    <s v="COMEDOR DE EMPLEADOS"/>
    <x v="257"/>
    <s v="1 ER. PISO"/>
    <x v="188"/>
    <x v="9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4"/>
    <x v="2"/>
    <s v="COMEDOR DE EMPLEADOS"/>
    <x v="257"/>
    <s v="1 ER. PISO"/>
    <x v="188"/>
    <x v="62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5"/>
    <x v="2"/>
    <s v="COMEDOR DE EMPLEADOS"/>
    <x v="257"/>
    <s v="1 ER. PISO"/>
    <x v="188"/>
    <x v="63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6"/>
    <x v="2"/>
    <s v="COMEDOR DE EMPLEADOS"/>
    <x v="257"/>
    <s v="1 ER. PISO"/>
    <x v="188"/>
    <x v="10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7"/>
    <x v="2"/>
    <s v="COMEDOR DE EMPLEADOS"/>
    <x v="257"/>
    <s v="1 ER. PISO"/>
    <x v="188"/>
    <x v="1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8"/>
    <x v="2"/>
    <s v="COMEDOR DE EMPLEADOS"/>
    <x v="257"/>
    <s v="1 ER. PISO"/>
    <x v="188"/>
    <x v="1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69"/>
    <x v="2"/>
    <s v="COMEDOR DE EMPLEADOS"/>
    <x v="257"/>
    <s v="1 ER. PISO"/>
    <x v="188"/>
    <x v="1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0"/>
    <x v="2"/>
    <s v="COMEDOR DE EMPLEADOS"/>
    <x v="257"/>
    <s v="1 ER. PISO"/>
    <x v="188"/>
    <x v="1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1"/>
    <x v="2"/>
    <s v="COMEDOR DE EMPLEADOS"/>
    <x v="257"/>
    <s v="1 ER. PISO"/>
    <x v="188"/>
    <x v="10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2"/>
    <x v="2"/>
    <s v="COMEDOR DE EMPLEADOS"/>
    <x v="257"/>
    <s v="1 ER. PISO"/>
    <x v="188"/>
    <x v="101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3"/>
    <x v="2"/>
    <s v="COMEDOR DE EMPLEADOS"/>
    <x v="257"/>
    <s v="1 ER. PISO"/>
    <x v="188"/>
    <x v="6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4"/>
    <x v="2"/>
    <s v="COMEDOR DE EMPLEADOS"/>
    <x v="257"/>
    <s v="1 ER. PISO"/>
    <x v="188"/>
    <x v="6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5"/>
    <x v="2"/>
    <s v="COMEDOR DE EMPLEADOS"/>
    <x v="257"/>
    <s v="1 ER. PISO"/>
    <x v="188"/>
    <x v="6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6"/>
    <x v="2"/>
    <s v="COMEDOR DE EMPLEADOS"/>
    <x v="257"/>
    <s v="1 ER. PISO"/>
    <x v="188"/>
    <x v="6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7"/>
    <x v="2"/>
    <s v="COMEDOR DE EMPLEADOS"/>
    <x v="257"/>
    <s v="1 ER. PISO"/>
    <x v="188"/>
    <x v="3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8"/>
    <x v="2"/>
    <s v="COMEDOR DE EMPLEADOS"/>
    <x v="257"/>
    <s v="1 ER. PISO"/>
    <x v="188"/>
    <x v="3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79"/>
    <x v="2"/>
    <s v="COMEDOR DE EMPLEADOS"/>
    <x v="257"/>
    <s v="1 ER. PISO"/>
    <x v="188"/>
    <x v="75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0"/>
    <x v="2"/>
    <s v="COMEDOR DE EMPLEADOS"/>
    <x v="257"/>
    <s v="1 ER. PISO"/>
    <x v="188"/>
    <x v="14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1"/>
    <x v="2"/>
    <s v="COMEDOR DE EMPLEADOS"/>
    <x v="257"/>
    <s v="1 ER. PISO"/>
    <x v="188"/>
    <x v="144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2"/>
    <x v="2"/>
    <s v="COMEDOR DE EMPLEADOS"/>
    <x v="257"/>
    <s v="1 ER. PISO"/>
    <x v="188"/>
    <x v="76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3"/>
    <x v="2"/>
    <s v="COMEDOR DE EMPLEADOS"/>
    <x v="257"/>
    <s v="1 ER. PISO"/>
    <x v="188"/>
    <x v="10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4"/>
    <x v="2"/>
    <s v="COMEDOR DE EMPLEADOS"/>
    <x v="257"/>
    <s v="1 ER. PISO"/>
    <x v="188"/>
    <x v="143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5"/>
    <x v="2"/>
    <s v="COMEDOR DE EMPLEADOS"/>
    <x v="257"/>
    <s v="1 ER. PISO"/>
    <x v="188"/>
    <x v="143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6"/>
    <x v="2"/>
    <s v="COMEDOR DE EMPLEADOS"/>
    <x v="257"/>
    <s v="1 ER. PISO"/>
    <x v="188"/>
    <x v="143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7"/>
    <x v="2"/>
    <s v="COMEDOR DE EMPLEADOS"/>
    <x v="257"/>
    <s v="1 ER. PISO"/>
    <x v="188"/>
    <x v="115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8"/>
    <x v="2"/>
    <s v="COMEDOR DE EMPLEADOS"/>
    <x v="257"/>
    <s v="1 ER. PISO"/>
    <x v="188"/>
    <x v="116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89"/>
    <x v="2"/>
    <s v="COMEDOR DE EMPLEADOS"/>
    <x v="257"/>
    <s v="1 ER. PISO"/>
    <x v="188"/>
    <x v="116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0"/>
    <x v="2"/>
    <s v="COMEDOR DE EMPLEADOS"/>
    <x v="257"/>
    <s v="1 ER. PISO"/>
    <x v="188"/>
    <x v="117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1"/>
    <x v="2"/>
    <s v="COMEDOR DE EMPLEADOS"/>
    <x v="257"/>
    <s v="1 ER. PISO"/>
    <x v="188"/>
    <x v="117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2"/>
    <x v="2"/>
    <s v="COMEDOR DE EMPLEADOS"/>
    <x v="257"/>
    <s v="1 ER. PISO"/>
    <x v="188"/>
    <x v="117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3"/>
    <x v="2"/>
    <s v="COMEDOR DE EMPLEADOS"/>
    <x v="257"/>
    <s v="1 ER. PISO"/>
    <x v="188"/>
    <x v="117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4"/>
    <x v="2"/>
    <s v="COMEDOR DE EMPLEADOS"/>
    <x v="257"/>
    <s v="1 ER. PISO"/>
    <x v="188"/>
    <x v="11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5"/>
    <x v="2"/>
    <s v="COMEDOR DE EMPLEADOS"/>
    <x v="257"/>
    <s v="1 ER. PISO"/>
    <x v="188"/>
    <x v="11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6"/>
    <x v="2"/>
    <s v="COMEDOR DE EMPLEADOS"/>
    <x v="257"/>
    <s v="1 ER. PISO"/>
    <x v="188"/>
    <x v="11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7"/>
    <x v="2"/>
    <s v="COMEDOR DE EMPLEADOS"/>
    <x v="257"/>
    <s v="1 ER. PISO"/>
    <x v="188"/>
    <x v="118"/>
    <n v="3186"/>
    <n v="2"/>
    <n v="10"/>
    <n v="318.60000000000002"/>
    <n v="2867.4"/>
    <n v="286.74"/>
    <n v="27.4"/>
    <n v="23.895"/>
    <n v="645.16500000000008"/>
    <n v="2540.835"/>
  </r>
  <r>
    <n v="1"/>
    <x v="38"/>
    <s v="LIFETIME"/>
    <s v="POLIETILENO/ESTRUCTURADE ACERO"/>
    <m/>
    <s v="NEGRO"/>
    <s v="BUENO"/>
    <x v="2698"/>
    <x v="2"/>
    <s v="COMEDOR DE EMPLEADOS"/>
    <x v="257"/>
    <s v="1 ER. PISO"/>
    <x v="188"/>
    <x v="118"/>
    <n v="3186"/>
    <n v="2"/>
    <n v="10"/>
    <n v="318.60000000000002"/>
    <n v="2867.4"/>
    <n v="286.74"/>
    <n v="27.4"/>
    <n v="23.895"/>
    <n v="645.16500000000008"/>
    <n v="2540.835"/>
  </r>
  <r>
    <n v="1"/>
    <x v="376"/>
    <m/>
    <m/>
    <m/>
    <s v="ACERO INOXIDABLE"/>
    <s v="BUENO"/>
    <x v="2699"/>
    <x v="2"/>
    <m/>
    <x v="253"/>
    <s v="1 ER. PISO"/>
    <x v="188"/>
    <x v="8"/>
    <n v="76700"/>
    <n v="3"/>
    <n v="10"/>
    <n v="7670"/>
    <n v="69030"/>
    <n v="6903"/>
    <n v="27.4"/>
    <n v="575.25"/>
    <n v="15531.75"/>
    <n v="61168.25"/>
  </r>
  <r>
    <n v="1"/>
    <x v="376"/>
    <m/>
    <m/>
    <m/>
    <s v="ACERO INOXIDABLE"/>
    <s v="BUENO"/>
    <x v="2700"/>
    <x v="2"/>
    <m/>
    <x v="253"/>
    <s v="1 ER. PISO"/>
    <x v="188"/>
    <x v="8"/>
    <n v="76700"/>
    <n v="3"/>
    <n v="10"/>
    <n v="7670"/>
    <n v="69030"/>
    <n v="6903"/>
    <n v="27.4"/>
    <n v="575.25"/>
    <n v="15531.75"/>
    <n v="61168.25"/>
  </r>
  <r>
    <n v="1"/>
    <x v="376"/>
    <m/>
    <m/>
    <m/>
    <s v="ACERO INOXIDABLE"/>
    <s v="BUENO"/>
    <x v="2701"/>
    <x v="2"/>
    <m/>
    <x v="253"/>
    <s v="1 ER. PISO"/>
    <x v="188"/>
    <x v="8"/>
    <n v="76700"/>
    <n v="3"/>
    <n v="10"/>
    <n v="7670"/>
    <n v="69030"/>
    <n v="6903"/>
    <n v="27.4"/>
    <n v="575.25"/>
    <n v="15531.75"/>
    <n v="61168.25"/>
  </r>
  <r>
    <n v="1"/>
    <x v="377"/>
    <s v="SANSUNG"/>
    <s v="MS40J5133CT"/>
    <s v="0AK17WDKC00591P"/>
    <s v="GRIS"/>
    <s v="BUENO"/>
    <x v="2702"/>
    <x v="2"/>
    <s v="SUB-DIRECCIÓN DE SERVICIOS GENERALES Y DE  APOYO"/>
    <x v="310"/>
    <s v="1 ER. PISO"/>
    <x v="188"/>
    <x v="136"/>
    <n v="15184.24"/>
    <n v="2"/>
    <n v="10"/>
    <n v="1518.424"/>
    <n v="13665.815999999999"/>
    <n v="1366.5816"/>
    <n v="27.4"/>
    <n v="113.8818"/>
    <n v="3074.8085999999998"/>
    <n v="12109.431399999999"/>
  </r>
  <r>
    <n v="1"/>
    <x v="378"/>
    <s v="LIFETIME"/>
    <s v="PLEGABLE"/>
    <m/>
    <s v="CREMA"/>
    <s v="BUENO"/>
    <x v="2703"/>
    <x v="2"/>
    <s v="COMEDOR DE EMPLEADOS"/>
    <x v="257"/>
    <s v="1 ER. PISO"/>
    <x v="188"/>
    <x v="118"/>
    <n v="6549"/>
    <n v="2"/>
    <n v="10"/>
    <n v="654.90000000000009"/>
    <n v="5894.1"/>
    <n v="589.41000000000008"/>
    <n v="27.4"/>
    <n v="49.117500000000007"/>
    <n v="1326.1725000000001"/>
    <n v="5222.8274999999994"/>
  </r>
  <r>
    <n v="1"/>
    <x v="378"/>
    <s v="LIFETIME"/>
    <s v="PLEGABLE"/>
    <m/>
    <s v="CREMA"/>
    <s v="BUENO"/>
    <x v="2704"/>
    <x v="2"/>
    <s v="COMEDOR DE EMPLEADOS"/>
    <x v="257"/>
    <s v="1 ER. PISO"/>
    <x v="188"/>
    <x v="118"/>
    <n v="6549"/>
    <n v="2"/>
    <n v="10"/>
    <n v="654.90000000000009"/>
    <n v="5894.1"/>
    <n v="589.41000000000008"/>
    <n v="27.4"/>
    <n v="49.117500000000007"/>
    <n v="1326.1725000000001"/>
    <n v="5222.8274999999994"/>
  </r>
  <r>
    <n v="1"/>
    <x v="378"/>
    <s v="LIFETIME"/>
    <s v="PLEGABLE"/>
    <m/>
    <s v="CREMA"/>
    <s v="BUENO"/>
    <x v="2705"/>
    <x v="2"/>
    <s v="COMEDOR DE EMPLEADOS"/>
    <x v="257"/>
    <s v="1 ER. PISO"/>
    <x v="188"/>
    <x v="118"/>
    <n v="6549"/>
    <n v="2"/>
    <n v="10"/>
    <n v="654.90000000000009"/>
    <n v="5894.1"/>
    <n v="589.41000000000008"/>
    <n v="27.4"/>
    <n v="49.117500000000007"/>
    <n v="1326.1725000000001"/>
    <n v="5222.8274999999994"/>
  </r>
  <r>
    <n v="1"/>
    <x v="378"/>
    <s v="LIFETIME"/>
    <s v="PLEGABLE"/>
    <m/>
    <s v="CREMA"/>
    <s v="BUENO"/>
    <x v="2706"/>
    <x v="2"/>
    <s v="COMEDOR DE EMPLEADOS"/>
    <x v="257"/>
    <s v="1 ER. PISO"/>
    <x v="188"/>
    <x v="136"/>
    <n v="6549"/>
    <n v="2"/>
    <n v="10"/>
    <n v="654.90000000000009"/>
    <n v="5894.1"/>
    <n v="589.41000000000008"/>
    <n v="27.4"/>
    <n v="49.117500000000007"/>
    <n v="1326.1725000000001"/>
    <n v="5222.8274999999994"/>
  </r>
  <r>
    <n v="1"/>
    <x v="378"/>
    <s v="LIFETIME"/>
    <s v="PLEGABLE"/>
    <m/>
    <s v="CREMA"/>
    <s v="BUENO"/>
    <x v="2707"/>
    <x v="2"/>
    <s v="COMEDOR DE EMPLEADOS"/>
    <x v="257"/>
    <s v="1 ER. PISO"/>
    <x v="188"/>
    <x v="136"/>
    <n v="6549"/>
    <n v="2"/>
    <n v="10"/>
    <n v="654.90000000000009"/>
    <n v="5894.1"/>
    <n v="589.41000000000008"/>
    <n v="27.4"/>
    <n v="49.117500000000007"/>
    <n v="1326.1725000000001"/>
    <n v="5222.8274999999994"/>
  </r>
  <r>
    <n v="1"/>
    <x v="379"/>
    <m/>
    <m/>
    <m/>
    <s v="TRANSPARENTE"/>
    <s v="BUENO"/>
    <x v="2708"/>
    <x v="3"/>
    <m/>
    <x v="253"/>
    <s v="1 ER. PISO"/>
    <x v="188"/>
    <x v="12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09"/>
    <x v="3"/>
    <m/>
    <x v="253"/>
    <s v="1 ER. PISO"/>
    <x v="188"/>
    <x v="12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0"/>
    <x v="3"/>
    <m/>
    <x v="253"/>
    <s v="1 ER. PISO"/>
    <x v="188"/>
    <x v="12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1"/>
    <x v="3"/>
    <m/>
    <x v="253"/>
    <s v="1 ER. PISO"/>
    <x v="188"/>
    <x v="6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2"/>
    <x v="3"/>
    <m/>
    <x v="253"/>
    <s v="1 ER. PISO"/>
    <x v="188"/>
    <x v="6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3"/>
    <x v="3"/>
    <m/>
    <x v="253"/>
    <s v="1 ER. PISO"/>
    <x v="188"/>
    <x v="6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4"/>
    <x v="3"/>
    <m/>
    <x v="253"/>
    <s v="1 ER. PISO"/>
    <x v="188"/>
    <x v="6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5"/>
    <x v="3"/>
    <m/>
    <x v="253"/>
    <s v="1 ER. PISO"/>
    <x v="188"/>
    <x v="14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6"/>
    <x v="3"/>
    <m/>
    <x v="253"/>
    <s v="1 ER. PISO"/>
    <x v="188"/>
    <x v="14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7"/>
    <x v="3"/>
    <m/>
    <x v="253"/>
    <s v="1 ER. PISO"/>
    <x v="188"/>
    <x v="142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8"/>
    <x v="3"/>
    <m/>
    <x v="253"/>
    <s v="1 ER. PISO"/>
    <x v="188"/>
    <x v="7"/>
    <n v="15930"/>
    <n v="3"/>
    <n v="5"/>
    <n v="1593"/>
    <n v="14337"/>
    <n v="2867.4"/>
    <n v="27.4"/>
    <n v="238.95000000000002"/>
    <n v="6451.6500000000005"/>
    <n v="9478.3499999999985"/>
  </r>
  <r>
    <n v="1"/>
    <x v="379"/>
    <m/>
    <m/>
    <m/>
    <s v="TRANSPARENTE"/>
    <s v="BUENO"/>
    <x v="2719"/>
    <x v="3"/>
    <m/>
    <x v="253"/>
    <s v="1 ER. PISO"/>
    <x v="188"/>
    <x v="7"/>
    <n v="15930"/>
    <n v="3"/>
    <n v="5"/>
    <n v="1593"/>
    <n v="14337"/>
    <n v="2867.4"/>
    <n v="27.4"/>
    <n v="238.95000000000002"/>
    <n v="6451.6500000000005"/>
    <n v="9478.3499999999985"/>
  </r>
  <r>
    <n v="1"/>
    <x v="380"/>
    <m/>
    <m/>
    <m/>
    <s v="AZUL"/>
    <s v="BUENO"/>
    <x v="2720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1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2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3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4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5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6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7"/>
    <x v="3"/>
    <m/>
    <x v="253"/>
    <s v="1 ER. PISO"/>
    <x v="188"/>
    <x v="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8"/>
    <x v="3"/>
    <m/>
    <x v="253"/>
    <s v="1 ER. PISO"/>
    <x v="188"/>
    <x v="5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29"/>
    <x v="3"/>
    <m/>
    <x v="253"/>
    <s v="1 ER. PISO"/>
    <x v="188"/>
    <x v="57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30"/>
    <x v="3"/>
    <m/>
    <x v="253"/>
    <s v="1 ER. PISO"/>
    <x v="188"/>
    <x v="8"/>
    <n v="13570"/>
    <n v="3"/>
    <n v="5"/>
    <n v="1357"/>
    <n v="12213"/>
    <n v="2442.6"/>
    <n v="27.4"/>
    <n v="203.54999999999998"/>
    <n v="5495.8499999999995"/>
    <n v="8074.1500000000005"/>
  </r>
  <r>
    <n v="1"/>
    <x v="380"/>
    <m/>
    <m/>
    <m/>
    <s v="AZUL"/>
    <s v="BUENO"/>
    <x v="2731"/>
    <x v="3"/>
    <m/>
    <x v="253"/>
    <s v="1 ER. PISO"/>
    <x v="188"/>
    <x v="8"/>
    <n v="13570"/>
    <n v="3"/>
    <n v="5"/>
    <n v="1357"/>
    <n v="12213"/>
    <n v="2442.6"/>
    <n v="27.4"/>
    <n v="203.54999999999998"/>
    <n v="5495.8499999999995"/>
    <n v="8074.1500000000005"/>
  </r>
  <r>
    <n v="1"/>
    <x v="381"/>
    <m/>
    <m/>
    <m/>
    <s v="GRIS"/>
    <s v="BUENO "/>
    <x v="2732"/>
    <x v="2"/>
    <s v="OFICINA DE LA ASISTENTE"/>
    <x v="73"/>
    <s v="2 DO. PISO"/>
    <x v="188"/>
    <x v="146"/>
    <n v="15930"/>
    <n v="2"/>
    <n v="10"/>
    <n v="1593"/>
    <n v="14337"/>
    <n v="1433.7"/>
    <n v="27.4"/>
    <n v="119.47500000000001"/>
    <n v="3225.8250000000003"/>
    <n v="12704.174999999999"/>
  </r>
  <r>
    <n v="1"/>
    <x v="83"/>
    <s v="HILL-ROM"/>
    <s v="631-F"/>
    <m/>
    <s v="MARRON"/>
    <s v="BUENO"/>
    <x v="2733"/>
    <x v="9"/>
    <s v="GCIA.  DE LA UNIDAD  DE  ATENCION  CRITICA"/>
    <x v="297"/>
    <s v="3 ER. PISO"/>
    <x v="189"/>
    <x v="104"/>
    <n v="16225"/>
    <n v="2"/>
    <n v="10"/>
    <n v="1622.5"/>
    <n v="14602.5"/>
    <n v="1460.25"/>
    <n v="27.366666666666667"/>
    <n v="121.6875"/>
    <n v="3285.5625"/>
    <n v="12939.4375"/>
  </r>
  <r>
    <n v="1"/>
    <x v="83"/>
    <s v="HILL-ROM"/>
    <s v="631-A"/>
    <m/>
    <s v="MARRON"/>
    <s v="BUENO"/>
    <x v="2734"/>
    <x v="9"/>
    <s v="GCIA.  DE LA UNIDAD  DE  ATENCION  CRITICA"/>
    <x v="297"/>
    <s v="3 ER. PISO"/>
    <x v="189"/>
    <x v="104"/>
    <n v="16225"/>
    <n v="2"/>
    <n v="10"/>
    <n v="1622.5"/>
    <n v="14602.5"/>
    <n v="1460.25"/>
    <n v="27.366666666666667"/>
    <n v="121.6875"/>
    <n v="3285.5625"/>
    <n v="12939.4375"/>
  </r>
  <r>
    <n v="1"/>
    <x v="83"/>
    <s v="HILL-ROM"/>
    <s v="631-A"/>
    <m/>
    <s v="MARRON"/>
    <s v="BUENO"/>
    <x v="2735"/>
    <x v="9"/>
    <s v="GCIA.  DE LA UNIDAD  DE  ATENCION  CRITICA"/>
    <x v="297"/>
    <s v="3 ER. PISO"/>
    <x v="189"/>
    <x v="104"/>
    <n v="16225"/>
    <n v="2"/>
    <n v="10"/>
    <n v="1622.5"/>
    <n v="14602.5"/>
    <n v="1460.25"/>
    <n v="27.366666666666667"/>
    <n v="121.6875"/>
    <n v="3285.5625"/>
    <n v="12939.4375"/>
  </r>
  <r>
    <n v="1"/>
    <x v="314"/>
    <s v="STRIKER"/>
    <n v="2040"/>
    <s v="0204 041003"/>
    <s v="CREMA"/>
    <s v="BUENO"/>
    <x v="2736"/>
    <x v="3"/>
    <s v="GCIA.  DE LA UNIDAD  DE  ATENCION  CRITICA"/>
    <x v="297"/>
    <s v="3 ER. PISO"/>
    <x v="189"/>
    <x v="104"/>
    <n v="77880"/>
    <n v="2"/>
    <n v="5"/>
    <n v="7788"/>
    <n v="70092"/>
    <n v="14018.4"/>
    <n v="27.366666666666667"/>
    <n v="1168.2"/>
    <n v="31541.399999999998"/>
    <n v="46338.600000000006"/>
  </r>
  <r>
    <n v="1"/>
    <x v="314"/>
    <s v="STRIKER"/>
    <n v="2040"/>
    <s v="0404 041005"/>
    <s v="CREMA"/>
    <s v="BUENO"/>
    <x v="2737"/>
    <x v="3"/>
    <s v="GCIA.  DE LA UNIDAD  DE  ATENCION  CRITICA"/>
    <x v="297"/>
    <s v="3 ER. PISO"/>
    <x v="189"/>
    <x v="104"/>
    <n v="77880"/>
    <n v="2"/>
    <n v="5"/>
    <n v="7788"/>
    <n v="70092"/>
    <n v="14018.4"/>
    <n v="27.366666666666667"/>
    <n v="1168.2"/>
    <n v="31541.399999999998"/>
    <n v="46338.600000000006"/>
  </r>
  <r>
    <n v="1"/>
    <x v="382"/>
    <s v="GUARANY"/>
    <s v="MODELO SP / 20 LITROS"/>
    <m/>
    <s v="AMARILLA"/>
    <s v="BUENO"/>
    <x v="2738"/>
    <x v="4"/>
    <s v="SUB-DIRECION DE SERVICIOS GENERALES Y DE  APOYO"/>
    <x v="311"/>
    <s v="1 ER. PISO"/>
    <x v="190"/>
    <x v="104"/>
    <n v="5130"/>
    <n v="2"/>
    <n v="5"/>
    <n v="513"/>
    <n v="4617"/>
    <n v="923.4"/>
    <n v="27.266666666666666"/>
    <n v="76.95"/>
    <n v="2077.65"/>
    <n v="3052.35"/>
  </r>
  <r>
    <n v="1"/>
    <x v="382"/>
    <s v="GUARANY"/>
    <s v="MODELO SP / 20 LITROS"/>
    <m/>
    <s v="AMARILLA"/>
    <s v="BUENO"/>
    <x v="2739"/>
    <x v="4"/>
    <s v="SUB-DIRECION DE SERVICIOS GENERALES Y DE  APOYO"/>
    <x v="311"/>
    <s v="1 ER. PISO"/>
    <x v="190"/>
    <x v="104"/>
    <n v="5130"/>
    <n v="2"/>
    <n v="5"/>
    <n v="513"/>
    <n v="4617"/>
    <n v="923.4"/>
    <n v="27.266666666666666"/>
    <n v="76.95"/>
    <n v="2077.65"/>
    <n v="3052.35"/>
  </r>
  <r>
    <n v="1"/>
    <x v="382"/>
    <s v="ASUTU"/>
    <s v="STER 16 AGRO / 16 LITROS"/>
    <m/>
    <s v="MAMEY"/>
    <s v="BUENO"/>
    <x v="2740"/>
    <x v="4"/>
    <s v="SUB-DIRECION DE SERVICIOS GENERALES Y DE  APOYO"/>
    <x v="311"/>
    <s v="1 ER. PISO"/>
    <x v="190"/>
    <x v="104"/>
    <n v="4500"/>
    <n v="2"/>
    <n v="5"/>
    <n v="450"/>
    <n v="4050"/>
    <n v="810"/>
    <n v="27.266666666666666"/>
    <n v="67.5"/>
    <n v="1822.5"/>
    <n v="2677.5"/>
  </r>
  <r>
    <n v="1"/>
    <x v="382"/>
    <s v="ASUTU"/>
    <s v="STER 16 AGRO / 16 LITROS"/>
    <m/>
    <s v="MAMEY"/>
    <s v="BUENO"/>
    <x v="2741"/>
    <x v="4"/>
    <s v="SUB-DIRECION DE SERVICIOS GENERALES Y DE  APOYO"/>
    <x v="311"/>
    <s v="1 ER. PISO"/>
    <x v="190"/>
    <x v="104"/>
    <n v="4500"/>
    <n v="2"/>
    <n v="5"/>
    <n v="450"/>
    <n v="4050"/>
    <n v="810"/>
    <n v="27.266666666666666"/>
    <n v="67.5"/>
    <n v="1822.5"/>
    <n v="2677.5"/>
  </r>
  <r>
    <n v="1"/>
    <x v="383"/>
    <s v="SAMSUNG"/>
    <s v="MS40J5133CT"/>
    <s v="0AK17WDM100346Z"/>
    <s v="GRIS"/>
    <s v="BUENO"/>
    <x v="2742"/>
    <x v="2"/>
    <s v="SUB-DIRECCIÓN DE SERVICIOS GENERALES Y DE  APOYO"/>
    <x v="310"/>
    <s v="1 ER. PISO"/>
    <x v="191"/>
    <x v="104"/>
    <n v="15184.24"/>
    <n v="2"/>
    <n v="10"/>
    <n v="1518.424"/>
    <n v="13665.815999999999"/>
    <n v="1366.5816"/>
    <n v="27.133333333333333"/>
    <n v="113.8818"/>
    <n v="3074.8085999999998"/>
    <n v="12109.431399999999"/>
  </r>
  <r>
    <n v="1"/>
    <x v="383"/>
    <s v="SAMSUNG"/>
    <s v="MS40J5133CT"/>
    <s v="0AK17WDKC00641D"/>
    <s v="GRIS"/>
    <s v="BUENO"/>
    <x v="2743"/>
    <x v="2"/>
    <s v="SUB-DIRECCIÓN DE SERVICIOS GENERALES Y DE  APOYO"/>
    <x v="310"/>
    <s v="1 ER. PISO"/>
    <x v="191"/>
    <x v="104"/>
    <n v="15184.24"/>
    <n v="2"/>
    <n v="10"/>
    <n v="1518.424"/>
    <n v="13665.815999999999"/>
    <n v="1366.5816"/>
    <n v="27.133333333333333"/>
    <n v="113.8818"/>
    <n v="3074.8085999999998"/>
    <n v="12109.431399999999"/>
  </r>
  <r>
    <n v="1"/>
    <x v="383"/>
    <s v="SAMSUNG"/>
    <s v="MS40J5133CT"/>
    <s v="0AK17WDKC00605K"/>
    <s v="GRIS"/>
    <s v="BUENO"/>
    <x v="2744"/>
    <x v="2"/>
    <s v="SUB-DIRECCIÓN DE SERVICIOS GENERALES Y DE  APOYO"/>
    <x v="310"/>
    <s v="1 ER. PISO"/>
    <x v="191"/>
    <x v="104"/>
    <n v="15184.24"/>
    <n v="2"/>
    <n v="10"/>
    <n v="1518.424"/>
    <n v="13665.815999999999"/>
    <n v="1366.5816"/>
    <n v="27.133333333333333"/>
    <n v="113.8818"/>
    <n v="3074.8085999999998"/>
    <n v="12109.431399999999"/>
  </r>
  <r>
    <n v="1"/>
    <x v="384"/>
    <s v="PEDROLLO "/>
    <s v="15 HP 3F 460V"/>
    <m/>
    <s v="ROJO"/>
    <s v="BUENO"/>
    <x v="2745"/>
    <x v="5"/>
    <s v="SUB-DIRECION DE SERVICIOS GENERALES Y DE  APOYO"/>
    <x v="34"/>
    <s v="1 ER. PISO"/>
    <x v="192"/>
    <x v="136"/>
    <n v="195278.19999999998"/>
    <n v="3"/>
    <n v="10"/>
    <n v="19527.82"/>
    <n v="175750.37999999998"/>
    <n v="17575.037999999997"/>
    <n v="26.933333333333334"/>
    <n v="1464.5864999999997"/>
    <n v="39543.835499999994"/>
    <n v="155734.3645"/>
  </r>
  <r>
    <n v="1"/>
    <x v="385"/>
    <s v="EPSON"/>
    <s v="FX-890II"/>
    <s v="C44CF37201"/>
    <s v="NEGRO"/>
    <s v="BUENO"/>
    <x v="2746"/>
    <x v="8"/>
    <s v="SUB-DIRECION MEDICA Y SERVICIOS COMPLEMENTARIOS"/>
    <x v="275"/>
    <s v="3 ER. PISO"/>
    <x v="193"/>
    <x v="104"/>
    <n v="20774.9974"/>
    <n v="2"/>
    <n v="3"/>
    <n v="2077.4997400000002"/>
    <n v="18697.497660000001"/>
    <n v="6232.4992200000006"/>
    <n v="26.866666666666667"/>
    <n v="519.37493500000005"/>
    <n v="14023.123245000002"/>
    <n v="6751.8741549999977"/>
  </r>
  <r>
    <n v="1"/>
    <x v="386"/>
    <m/>
    <m/>
    <m/>
    <s v="ACERO INOXIDABLE"/>
    <s v="BUENO"/>
    <x v="2747"/>
    <x v="2"/>
    <s v="SUB-DIRECION MEDICA Y SERVICIOS COMPLEMENTARIOS"/>
    <x v="265"/>
    <s v="3 ER. PISO"/>
    <x v="194"/>
    <x v="104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48"/>
    <x v="2"/>
    <s v="SUB-DIRECION MEDICA Y SERVICIOS COMPLEMENTARIOS"/>
    <x v="312"/>
    <s v="3 ER. PISO"/>
    <x v="194"/>
    <x v="104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49"/>
    <x v="2"/>
    <s v="SUB-DIRECION MEDICA Y SERVICIOS COMPLEMENTARIOS"/>
    <x v="312"/>
    <s v="3 ER. PISO"/>
    <x v="194"/>
    <x v="104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0"/>
    <x v="2"/>
    <s v="SUB-DIRECION MEDICA Y SERVICIOS COMPLEMENTARIOS"/>
    <x v="312"/>
    <s v="3 ER. PISO"/>
    <x v="194"/>
    <x v="105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1"/>
    <x v="2"/>
    <s v="SUB-DIRECION MEDICA Y SERVICIOS COMPLEMENTARIOS"/>
    <x v="312"/>
    <s v="3 ER. PISO"/>
    <x v="194"/>
    <x v="105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2"/>
    <x v="2"/>
    <s v="SUB-DIRECION MEDICA Y SERVICIOS COMPLEMENTARIOS"/>
    <x v="265"/>
    <s v="4 TO. PISO"/>
    <x v="194"/>
    <x v="106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3"/>
    <x v="2"/>
    <s v="SUB-DIRECION MEDICA Y SERVICIOS COMPLEMENTARIOS"/>
    <x v="265"/>
    <s v="4 TO. PISO"/>
    <x v="194"/>
    <x v="107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4"/>
    <x v="2"/>
    <s v="SUB-DIRECION MEDICA Y SERVICIOS COMPLEMENTARIOS"/>
    <x v="265"/>
    <s v="4 TO. PISO"/>
    <x v="194"/>
    <x v="107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5"/>
    <x v="2"/>
    <s v="SUB-DIRECION MEDICA Y SERVICIOS COMPLEMENTARIOS"/>
    <x v="265"/>
    <s v="4 TO. PISO"/>
    <x v="194"/>
    <x v="107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6"/>
    <m/>
    <m/>
    <m/>
    <s v="ACERO INOXIDABLE"/>
    <s v="BUENO"/>
    <x v="2756"/>
    <x v="2"/>
    <s v="SUB-DIRECION MEDICA Y SERVICIOS COMPLEMENTARIOS"/>
    <x v="265"/>
    <s v="4 TO. PISO"/>
    <x v="194"/>
    <x v="107"/>
    <n v="25918.699999999997"/>
    <n v="2"/>
    <n v="10"/>
    <n v="2591.87"/>
    <n v="23326.829999999998"/>
    <n v="2332.683"/>
    <n v="26.6"/>
    <n v="194.39025000000001"/>
    <n v="5248.5367500000002"/>
    <n v="20670.163249999998"/>
  </r>
  <r>
    <n v="1"/>
    <x v="387"/>
    <s v="AMERICAN DIAGNOSTIC CORPORATION"/>
    <s v="CLOCK TYPE"/>
    <n v="19175169"/>
    <s v="NEGRO"/>
    <s v="BUENO"/>
    <x v="2757"/>
    <x v="3"/>
    <s v="SUB-DIRECION MEDICA Y SERVICIOS COMPLEMENTARIOS"/>
    <x v="256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n v="19175199"/>
    <s v="NEGRO"/>
    <s v="BUENO"/>
    <x v="2758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n v="19174344"/>
    <s v="NEGRO"/>
    <s v="BUENO"/>
    <x v="2759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n v="19175125"/>
    <s v="NEGRO"/>
    <s v="BUENO"/>
    <x v="2760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m/>
    <s v="NEGRO"/>
    <s v="BUENO"/>
    <x v="2761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m/>
    <s v="NEGRO"/>
    <s v="BUENO"/>
    <x v="2762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7"/>
    <s v="AMERICAN DIAGNOSTIC CORPORATION"/>
    <s v="CLOCK TYPE"/>
    <m/>
    <s v="NEGRO"/>
    <s v="BUENO"/>
    <x v="2763"/>
    <x v="3"/>
    <s v="SUB-DIRECION MEDICA Y SERVICIOS COMPLEMENTARIOS"/>
    <x v="274"/>
    <s v="1 ER. PISO"/>
    <x v="195"/>
    <x v="73"/>
    <n v="17700"/>
    <n v="2"/>
    <n v="5"/>
    <n v="1770"/>
    <n v="15930"/>
    <n v="3186"/>
    <n v="26.4"/>
    <n v="265.5"/>
    <n v="6903"/>
    <n v="10797"/>
  </r>
  <r>
    <n v="1"/>
    <x v="388"/>
    <s v="BLACK &amp; DECKER"/>
    <s v="BW15-B3"/>
    <s v="14409--2219014"/>
    <s v="NEGRO"/>
    <s v="DAÑADO"/>
    <x v="2764"/>
    <x v="4"/>
    <s v="SUB-DIRECION DE SERVICIOS GENERALES Y DE  APOYO"/>
    <x v="55"/>
    <s v="1 ER. PISO"/>
    <x v="196"/>
    <x v="107"/>
    <n v="14573"/>
    <n v="2"/>
    <n v="5"/>
    <n v="1457.3000000000002"/>
    <n v="13115.7"/>
    <n v="2623.1400000000003"/>
    <n v="26.2"/>
    <n v="218.59500000000003"/>
    <n v="5683.4700000000012"/>
    <n v="8889.5299999999988"/>
  </r>
  <r>
    <n v="1"/>
    <x v="388"/>
    <s v="BLACK &amp; DECKER"/>
    <s v="BW15-B3"/>
    <s v="14409-22190322"/>
    <s v="NEGRO"/>
    <s v="DAÑADO"/>
    <x v="2765"/>
    <x v="4"/>
    <s v="SUB-DIRECION DE SERVICIOS GENERALES Y DE  APOYO"/>
    <x v="55"/>
    <s v="1 ER. PISO"/>
    <x v="196"/>
    <x v="107"/>
    <n v="14573"/>
    <n v="2"/>
    <n v="5"/>
    <n v="1457.3000000000002"/>
    <n v="13115.7"/>
    <n v="2623.1400000000003"/>
    <n v="26.2"/>
    <n v="218.59500000000003"/>
    <n v="5683.4700000000012"/>
    <n v="8889.5299999999988"/>
  </r>
  <r>
    <n v="1"/>
    <x v="389"/>
    <m/>
    <m/>
    <m/>
    <s v="NEGRO"/>
    <s v="BUENO"/>
    <x v="2766"/>
    <x v="2"/>
    <s v="DIRECTOCCION GENERAL"/>
    <x v="313"/>
    <s v="5 TO. PISO"/>
    <x v="197"/>
    <x v="138"/>
    <n v="8460.6"/>
    <n v="2"/>
    <n v="10"/>
    <n v="846.06000000000006"/>
    <n v="7614.54"/>
    <n v="761.45399999999995"/>
    <n v="26.133333333333333"/>
    <n v="63.454499999999996"/>
    <n v="1649.817"/>
    <n v="6810.7830000000004"/>
  </r>
  <r>
    <n v="1"/>
    <x v="214"/>
    <m/>
    <m/>
    <m/>
    <s v="NEGRO"/>
    <s v="BUENO"/>
    <x v="2767"/>
    <x v="2"/>
    <s v="DIRECTOCCION GENERAL"/>
    <x v="314"/>
    <s v="5 TO. PISO"/>
    <x v="197"/>
    <x v="107"/>
    <n v="10472.5"/>
    <n v="2"/>
    <n v="10"/>
    <n v="1047.25"/>
    <n v="9425.25"/>
    <n v="942.52499999999998"/>
    <n v="26.133333333333333"/>
    <n v="78.543750000000003"/>
    <n v="2042.1374999999998"/>
    <n v="8430.3624999999993"/>
  </r>
  <r>
    <n v="1"/>
    <x v="390"/>
    <m/>
    <m/>
    <m/>
    <s v="NEGRO"/>
    <s v="BUENO"/>
    <x v="2768"/>
    <x v="2"/>
    <s v="SUB-DIRECION FINANCIERA Y ADMINISTRATIVA"/>
    <x v="315"/>
    <s v="5 TO. PISO"/>
    <x v="197"/>
    <x v="107"/>
    <n v="8575.06"/>
    <n v="2"/>
    <n v="10"/>
    <n v="857.50599999999997"/>
    <n v="7717.5539999999992"/>
    <n v="771.7553999999999"/>
    <n v="26.133333333333333"/>
    <n v="64.312949999999987"/>
    <n v="1672.1366999999998"/>
    <n v="6902.9232999999995"/>
  </r>
  <r>
    <n v="1"/>
    <x v="390"/>
    <m/>
    <m/>
    <m/>
    <s v="NEGRO"/>
    <s v="BUENO"/>
    <x v="2769"/>
    <x v="2"/>
    <s v="SUB-DIRECION MEDICA Y SERVICIOS COMPLEMENTARIOS"/>
    <x v="316"/>
    <s v="3 ER. PISO"/>
    <x v="197"/>
    <x v="137"/>
    <n v="6242.2"/>
    <n v="2"/>
    <n v="10"/>
    <n v="624.22"/>
    <n v="5617.98"/>
    <n v="561.798"/>
    <n v="26.133333333333333"/>
    <n v="46.816499999999998"/>
    <n v="1217.229"/>
    <n v="5024.9709999999995"/>
  </r>
  <r>
    <n v="1"/>
    <x v="390"/>
    <m/>
    <m/>
    <m/>
    <s v="NEGRO"/>
    <s v="BUENO"/>
    <x v="2770"/>
    <x v="2"/>
    <s v="SUB-DIRECION MEDICA Y SERVICIOS COMPLEMENTARIOS"/>
    <x v="253"/>
    <s v="1 ER. PISO"/>
    <x v="197"/>
    <x v="137"/>
    <n v="6242.2"/>
    <n v="2"/>
    <n v="10"/>
    <n v="624.22"/>
    <n v="5617.98"/>
    <n v="561.798"/>
    <n v="26.133333333333333"/>
    <n v="46.816499999999998"/>
    <n v="1217.229"/>
    <n v="5024.9709999999995"/>
  </r>
  <r>
    <n v="1"/>
    <x v="390"/>
    <m/>
    <m/>
    <m/>
    <s v="NEGRO"/>
    <s v="BUENO"/>
    <x v="2771"/>
    <x v="2"/>
    <s v="SUB-DIRECION MEDICA Y SERVICIOS COMPLEMENTARIOS"/>
    <x v="253"/>
    <s v="1 ER. PISO"/>
    <x v="197"/>
    <x v="137"/>
    <n v="6242.2"/>
    <n v="2"/>
    <n v="10"/>
    <n v="624.22"/>
    <n v="5617.98"/>
    <n v="561.798"/>
    <n v="26.133333333333333"/>
    <n v="46.816499999999998"/>
    <n v="1217.229"/>
    <n v="5024.9709999999995"/>
  </r>
  <r>
    <n v="1"/>
    <x v="390"/>
    <m/>
    <m/>
    <m/>
    <s v="NEGRO"/>
    <s v="BUENO"/>
    <x v="2772"/>
    <x v="2"/>
    <s v="SUB-DIRECION MEDICA Y SERVICIOS COMPLEMENTARIOS"/>
    <x v="253"/>
    <s v="1 ER. PISO"/>
    <x v="197"/>
    <x v="137"/>
    <n v="6242.2"/>
    <n v="2"/>
    <n v="10"/>
    <n v="624.22"/>
    <n v="5617.98"/>
    <n v="561.798"/>
    <n v="26.133333333333333"/>
    <n v="46.816499999999998"/>
    <n v="1217.229"/>
    <n v="5024.9709999999995"/>
  </r>
  <r>
    <n v="1"/>
    <x v="390"/>
    <m/>
    <m/>
    <m/>
    <s v="NEGRO"/>
    <s v="BUENO"/>
    <x v="2773"/>
    <x v="2"/>
    <s v="SUB-DIRECION MEDICA Y SERVICIOS COMPLEMENTARIOS"/>
    <x v="253"/>
    <s v="1 ER. PISO"/>
    <x v="197"/>
    <x v="138"/>
    <n v="6242.2"/>
    <n v="2"/>
    <n v="10"/>
    <n v="624.22"/>
    <n v="5617.98"/>
    <n v="561.798"/>
    <n v="26.133333333333333"/>
    <n v="46.816499999999998"/>
    <n v="1217.229"/>
    <n v="5024.9709999999995"/>
  </r>
  <r>
    <n v="1"/>
    <x v="391"/>
    <s v="DREMEL"/>
    <s v="MUTI-MAX MM35"/>
    <m/>
    <s v="GRIS"/>
    <s v="BUENO"/>
    <x v="2774"/>
    <x v="3"/>
    <s v="GCIA.  DE TRAUMATOLOGIA Y CIRUGIAS ORTOPEDICAS"/>
    <x v="159"/>
    <s v="4 TO. PISO"/>
    <x v="197"/>
    <x v="138"/>
    <n v="56463"/>
    <n v="2"/>
    <n v="5"/>
    <n v="5646.3"/>
    <n v="50816.7"/>
    <n v="10163.34"/>
    <n v="26.133333333333333"/>
    <n v="846.94500000000005"/>
    <n v="22020.570000000003"/>
    <n v="34442.429999999993"/>
  </r>
  <r>
    <n v="1"/>
    <x v="391"/>
    <s v="DREMEL"/>
    <s v="MUTI-MAX MM35"/>
    <m/>
    <s v="GRIS"/>
    <s v="BUENO"/>
    <x v="2775"/>
    <x v="3"/>
    <s v="GCIA.  DE TRAUMATOLOGIA Y CIRUGIAS ORTOPEDICAS"/>
    <x v="159"/>
    <s v="4 TO. PISO"/>
    <x v="197"/>
    <x v="138"/>
    <n v="56463"/>
    <n v="2"/>
    <n v="5"/>
    <n v="5646.3"/>
    <n v="50816.7"/>
    <n v="10163.34"/>
    <n v="26.133333333333333"/>
    <n v="846.94500000000005"/>
    <n v="22020.570000000003"/>
    <n v="34442.429999999993"/>
  </r>
  <r>
    <n v="1"/>
    <x v="391"/>
    <s v="DREMEL"/>
    <s v="MUTI-MAX MM35"/>
    <m/>
    <s v="GRIS"/>
    <s v="BUENO"/>
    <x v="2776"/>
    <x v="3"/>
    <s v="GCIA.  DE TRAUMATOLOGIA Y CIRUGIAS ORTOPEDICAS"/>
    <x v="39"/>
    <s v="1 ER. PISO"/>
    <x v="197"/>
    <x v="128"/>
    <n v="56463"/>
    <n v="2"/>
    <n v="5"/>
    <n v="5646.3"/>
    <n v="50816.7"/>
    <n v="10163.34"/>
    <n v="26.133333333333333"/>
    <n v="846.94500000000005"/>
    <n v="22020.570000000003"/>
    <n v="34442.429999999993"/>
  </r>
  <r>
    <n v="1"/>
    <x v="392"/>
    <m/>
    <m/>
    <m/>
    <s v="NEGRO"/>
    <s v="BUENO"/>
    <x v="2777"/>
    <x v="2"/>
    <s v="DIRECTOCCION GENERAL"/>
    <x v="313"/>
    <s v="5 TO. PISO"/>
    <x v="197"/>
    <x v="138"/>
    <n v="4354.2"/>
    <n v="2"/>
    <n v="10"/>
    <n v="435.42"/>
    <n v="3918.7799999999997"/>
    <n v="391.87799999999999"/>
    <n v="26.133333333333333"/>
    <n v="32.656500000000001"/>
    <n v="849.06899999999996"/>
    <n v="3505.1309999999999"/>
  </r>
  <r>
    <n v="1"/>
    <x v="393"/>
    <m/>
    <m/>
    <m/>
    <s v="NEGRO"/>
    <s v="BUENO"/>
    <x v="2778"/>
    <x v="2"/>
    <s v="DIRECTOCCION GENERAL"/>
    <x v="313"/>
    <s v="5 TO. PISO"/>
    <x v="197"/>
    <x v="138"/>
    <n v="4728.2599999999993"/>
    <n v="2"/>
    <n v="10"/>
    <n v="472.82599999999996"/>
    <n v="4255.4339999999993"/>
    <n v="425.54339999999991"/>
    <n v="26.133333333333333"/>
    <n v="35.461949999999995"/>
    <n v="922.01069999999982"/>
    <n v="3806.2492999999995"/>
  </r>
  <r>
    <n v="1"/>
    <x v="330"/>
    <m/>
    <m/>
    <m/>
    <s v="NEGRO"/>
    <s v="BUENO"/>
    <x v="2779"/>
    <x v="2"/>
    <s v="DIRECTOCCION GENERAL"/>
    <x v="313"/>
    <s v="5 TO. PISO"/>
    <x v="197"/>
    <x v="138"/>
    <n v="4442.7"/>
    <n v="2"/>
    <n v="10"/>
    <n v="444.27"/>
    <n v="3998.43"/>
    <n v="399.84299999999996"/>
    <n v="26.133333333333333"/>
    <n v="33.320249999999994"/>
    <n v="866.32650000000001"/>
    <n v="3576.3734999999997"/>
  </r>
  <r>
    <n v="1"/>
    <x v="394"/>
    <m/>
    <m/>
    <m/>
    <s v="NEGRO"/>
    <s v="BUENO"/>
    <x v="2780"/>
    <x v="3"/>
    <s v="SUB-DIRECION MEDICA Y SERVICIOS COMPLEMENTARIOS"/>
    <x v="274"/>
    <s v="4 TO. PISO"/>
    <x v="198"/>
    <x v="73"/>
    <n v="124254"/>
    <n v="2"/>
    <n v="5"/>
    <n v="12425.400000000001"/>
    <n v="111828.6"/>
    <n v="22365.72"/>
    <n v="26"/>
    <n v="1863.8100000000002"/>
    <n v="48459.06"/>
    <n v="75794.94"/>
  </r>
  <r>
    <n v="1"/>
    <x v="357"/>
    <s v="AMBU"/>
    <s v="JANU S2 -W08-R10"/>
    <s v="AM16A00150"/>
    <s v="BLANCO"/>
    <s v="BUENO"/>
    <x v="2781"/>
    <x v="3"/>
    <s v="SUB-DIRECCION MEDICA Y SERVICIOS COMPLEMENTARIOS"/>
    <x v="75"/>
    <s v="4 TO. PISO"/>
    <x v="199"/>
    <x v="73"/>
    <n v="211456"/>
    <n v="2"/>
    <n v="5"/>
    <n v="21145.600000000002"/>
    <n v="190310.39999999999"/>
    <n v="38062.080000000002"/>
    <n v="25.933333333333334"/>
    <n v="3171.84"/>
    <n v="82467.840000000011"/>
    <n v="128988.15999999999"/>
  </r>
  <r>
    <n v="1"/>
    <x v="395"/>
    <s v="ATLAS"/>
    <m/>
    <n v="163716"/>
    <s v="BLANCO / AZUL"/>
    <s v="BUENO"/>
    <x v="2782"/>
    <x v="4"/>
    <s v="SUB-DIRECCIÓN DE SERVICIOS GENERALES Y DE  APOYO"/>
    <x v="306"/>
    <s v="1 ER. PISO"/>
    <x v="200"/>
    <x v="73"/>
    <n v="44556"/>
    <n v="3"/>
    <n v="5"/>
    <n v="4455.6000000000004"/>
    <n v="40100.400000000001"/>
    <n v="8020.08"/>
    <n v="25.5"/>
    <n v="668.34"/>
    <n v="17376.84"/>
    <n v="27179.16"/>
  </r>
  <r>
    <n v="1"/>
    <x v="395"/>
    <s v="ATLAS"/>
    <m/>
    <n v="163715"/>
    <s v="BLANCO / AZUL"/>
    <s v="BUENO"/>
    <x v="2783"/>
    <x v="4"/>
    <s v="SUB-DIRECCIÓN DE SERVICIOS GENERALES Y DE  APOYO"/>
    <x v="306"/>
    <s v="1 ER. PISO"/>
    <x v="200"/>
    <x v="73"/>
    <n v="44556"/>
    <n v="3"/>
    <n v="5"/>
    <n v="4455.6000000000004"/>
    <n v="40100.400000000001"/>
    <n v="8020.08"/>
    <n v="25.5"/>
    <n v="668.34"/>
    <n v="17376.84"/>
    <n v="27179.16"/>
  </r>
  <r>
    <n v="1"/>
    <x v="395"/>
    <s v="ATLAS"/>
    <m/>
    <n v="163717"/>
    <s v="BLANCO / AZUL"/>
    <s v="BUENO"/>
    <x v="2784"/>
    <x v="4"/>
    <s v="SUB-DIRECCIÓN DE SERVICIOS GENERALES Y DE  APOYO"/>
    <x v="306"/>
    <s v="1 ER. PISO"/>
    <x v="200"/>
    <x v="73"/>
    <n v="44556"/>
    <n v="3"/>
    <n v="5"/>
    <n v="4455.6000000000004"/>
    <n v="40100.400000000001"/>
    <n v="8020.08"/>
    <n v="25.5"/>
    <n v="668.34"/>
    <n v="17376.84"/>
    <n v="27179.16"/>
  </r>
  <r>
    <n v="1"/>
    <x v="395"/>
    <s v="ATLAS"/>
    <m/>
    <n v="163714"/>
    <s v="BLANCO / AZUL"/>
    <s v="BUENO"/>
    <x v="2785"/>
    <x v="4"/>
    <s v="SUB-DIRECCIÓN DE SERVICIOS GENERALES Y DE  APOYO"/>
    <x v="306"/>
    <s v="1 ER. PISO"/>
    <x v="200"/>
    <x v="73"/>
    <n v="44556"/>
    <n v="3"/>
    <n v="5"/>
    <n v="4455.6000000000004"/>
    <n v="40100.400000000001"/>
    <n v="8020.08"/>
    <n v="25.5"/>
    <n v="668.34"/>
    <n v="17376.84"/>
    <n v="27179.16"/>
  </r>
  <r>
    <n v="1"/>
    <x v="396"/>
    <s v="SECA"/>
    <s v="IP21"/>
    <s v="10000000256221"/>
    <s v="BLANCO"/>
    <s v="BUENO"/>
    <x v="2786"/>
    <x v="3"/>
    <s v="GCIA.  DE LA UNIDAD  DE  ATENCION  CRITICA"/>
    <x v="272"/>
    <s v="1 ER. PISO"/>
    <x v="201"/>
    <x v="73"/>
    <n v="230100"/>
    <n v="2"/>
    <n v="5"/>
    <n v="23010"/>
    <n v="207090"/>
    <n v="41418"/>
    <n v="25.166666666666668"/>
    <n v="3451.5"/>
    <n v="86287.5"/>
    <n v="143812.5"/>
  </r>
  <r>
    <n v="1"/>
    <x v="396"/>
    <s v="SECA"/>
    <s v="IP21"/>
    <s v="10000000247614"/>
    <s v="BLANCO"/>
    <s v="BUENO"/>
    <x v="2787"/>
    <x v="3"/>
    <s v="GCIA.  DE LA UNIDAD  DE  ATENCION  CRITICA"/>
    <x v="272"/>
    <s v="1 ER. PISO"/>
    <x v="201"/>
    <x v="73"/>
    <n v="230100"/>
    <n v="2"/>
    <n v="5"/>
    <n v="23010"/>
    <n v="207090"/>
    <n v="41418"/>
    <n v="25.166666666666668"/>
    <n v="3451.5"/>
    <n v="86287.5"/>
    <n v="143812.5"/>
  </r>
  <r>
    <n v="1"/>
    <x v="397"/>
    <s v="TRUPER"/>
    <s v="P-520"/>
    <s v="1806224a0051 1P70"/>
    <s v="MAMEY"/>
    <s v="BUENO"/>
    <x v="2788"/>
    <x v="4"/>
    <s v="SUB-DIRECCIÓN DE SERVICIOS GENERALES Y DE  APOYO"/>
    <x v="311"/>
    <s v="1 ER. PISO"/>
    <x v="202"/>
    <x v="73"/>
    <n v="25842"/>
    <n v="3"/>
    <n v="5"/>
    <n v="2584.2000000000003"/>
    <n v="23257.8"/>
    <n v="4651.5599999999995"/>
    <n v="25.066666666666666"/>
    <n v="387.62999999999994"/>
    <n v="9690.7499999999982"/>
    <n v="16151.250000000002"/>
  </r>
  <r>
    <n v="1"/>
    <x v="213"/>
    <s v="YALE"/>
    <m/>
    <m/>
    <s v="NEGRO"/>
    <s v="BUENO"/>
    <x v="2789"/>
    <x v="2"/>
    <s v="SUB-DIRECION FINANCIERA Y ADMINISTRATIVA"/>
    <x v="317"/>
    <s v="5 TO. PISO"/>
    <x v="202"/>
    <x v="73"/>
    <n v="5723"/>
    <n v="2"/>
    <n v="10"/>
    <n v="572.30000000000007"/>
    <n v="5150.7"/>
    <n v="515.06999999999994"/>
    <n v="25.066666666666666"/>
    <n v="42.922499999999992"/>
    <n v="1073.0624999999998"/>
    <n v="4649.9375"/>
  </r>
  <r>
    <n v="1"/>
    <x v="398"/>
    <s v="MEDITECH"/>
    <s v="EKG1212T"/>
    <n v="19111000001"/>
    <s v="BLANCO"/>
    <s v="BUENO"/>
    <x v="2790"/>
    <x v="3"/>
    <s v="GCIA.  DE LA UNIDAD  DE  ATENCION  CRITICA"/>
    <x v="272"/>
    <s v="2 DO. PISO"/>
    <x v="203"/>
    <x v="73"/>
    <n v="129800"/>
    <n v="2"/>
    <n v="5"/>
    <n v="12980"/>
    <n v="116820"/>
    <n v="23364"/>
    <n v="24.966666666666665"/>
    <n v="1947"/>
    <n v="48675"/>
    <n v="81125"/>
  </r>
  <r>
    <n v="1"/>
    <x v="398"/>
    <s v="MEDITECH"/>
    <s v="EKG1212T"/>
    <n v="19111000003"/>
    <s v="BLANCO"/>
    <s v="BUENO"/>
    <x v="2791"/>
    <x v="3"/>
    <s v="GCIA.  DE LA UNIDAD  DE  ATENCION  CRITICA"/>
    <x v="270"/>
    <s v="3 ER. PISO"/>
    <x v="203"/>
    <x v="73"/>
    <n v="129800"/>
    <n v="2"/>
    <n v="5"/>
    <n v="12980"/>
    <n v="116820"/>
    <n v="23364"/>
    <n v="24.966666666666665"/>
    <n v="1947"/>
    <n v="48675"/>
    <n v="81125"/>
  </r>
  <r>
    <n v="1"/>
    <x v="398"/>
    <s v="MEDITECH"/>
    <s v="EKG1212T"/>
    <n v="19111000004"/>
    <s v="BLANCO"/>
    <s v="BUENO"/>
    <x v="2792"/>
    <x v="3"/>
    <s v="GCIA.  DE LA UNIDAD  DE  ATENCION  CRITICA"/>
    <x v="262"/>
    <s v="3 ER. PISO"/>
    <x v="203"/>
    <x v="73"/>
    <n v="129800"/>
    <n v="2"/>
    <n v="5"/>
    <n v="12980"/>
    <n v="116820"/>
    <n v="23364"/>
    <n v="24.966666666666665"/>
    <n v="1947"/>
    <n v="48675"/>
    <n v="81125"/>
  </r>
  <r>
    <n v="1"/>
    <x v="398"/>
    <s v="MEDITECH"/>
    <s v="EKG1212T"/>
    <n v="19111000002"/>
    <s v="BLANCO"/>
    <s v="BUENO"/>
    <x v="2793"/>
    <x v="3"/>
    <s v="GCIA.  DE LA UNIDAD  DE  ATENCION  CRITICA"/>
    <x v="297"/>
    <s v="1 ER. PISO"/>
    <x v="203"/>
    <x v="73"/>
    <n v="129800"/>
    <n v="2"/>
    <n v="5"/>
    <n v="12980"/>
    <n v="116820"/>
    <n v="23364"/>
    <n v="24.966666666666665"/>
    <n v="1947"/>
    <n v="48675"/>
    <n v="81125"/>
  </r>
  <r>
    <n v="1"/>
    <x v="399"/>
    <s v="DAIWA"/>
    <n v="919"/>
    <s v="0919-DW1189W6205"/>
    <s v="GRIS"/>
    <s v="BUENO"/>
    <x v="2794"/>
    <x v="2"/>
    <s v="ALMACEN DE SUMINISTRO"/>
    <x v="78"/>
    <s v="5 TO. PISO"/>
    <x v="204"/>
    <x v="73"/>
    <n v="9027"/>
    <n v="2"/>
    <n v="10"/>
    <n v="902.7"/>
    <n v="8124.3"/>
    <n v="812.43000000000006"/>
    <n v="24.8"/>
    <n v="67.702500000000001"/>
    <n v="1692.5625"/>
    <n v="7334.4375"/>
  </r>
  <r>
    <n v="1"/>
    <x v="68"/>
    <s v="DELL"/>
    <m/>
    <s v="CN-OXJ5TR-FC00-971-D1FU"/>
    <s v="NEGRO"/>
    <s v="BUENO"/>
    <x v="2795"/>
    <x v="8"/>
    <s v="ALMACEN DE ALIMENTOS Y BEBIDAS"/>
    <x v="78"/>
    <s v="1 ER. PISO"/>
    <x v="205"/>
    <x v="73"/>
    <n v="6490"/>
    <n v="2"/>
    <n v="3"/>
    <n v="649"/>
    <n v="5841"/>
    <n v="1947"/>
    <n v="24.6"/>
    <n v="162.25"/>
    <n v="4056.25"/>
    <n v="2433.75"/>
  </r>
  <r>
    <n v="1"/>
    <x v="242"/>
    <s v="HFMED"/>
    <s v="FEO99-X"/>
    <s v="2019-1100373"/>
    <s v="GRIS"/>
    <s v="BUENO"/>
    <x v="2796"/>
    <x v="9"/>
    <s v="GCIA.   DE ENFERMERIA"/>
    <x v="318"/>
    <s v="4 TO. PISO"/>
    <x v="206"/>
    <x v="73"/>
    <n v="649000"/>
    <n v="2"/>
    <n v="10"/>
    <n v="64900"/>
    <n v="584100"/>
    <n v="58410"/>
    <n v="24.233333333333334"/>
    <n v="4867.5"/>
    <n v="116820"/>
    <n v="532180"/>
  </r>
  <r>
    <n v="1"/>
    <x v="242"/>
    <s v="HFMED"/>
    <s v="FEO99-X"/>
    <s v="2019-1100375"/>
    <s v="GRIS"/>
    <s v="BUENO"/>
    <x v="2796"/>
    <x v="9"/>
    <s v="GCIA.   DE ENFERMERIA"/>
    <x v="318"/>
    <s v="3 ER. PISO"/>
    <x v="206"/>
    <x v="73"/>
    <n v="649000"/>
    <n v="2"/>
    <n v="10"/>
    <n v="64900"/>
    <n v="584100"/>
    <n v="58410"/>
    <n v="24.233333333333334"/>
    <n v="4867.5"/>
    <n v="0"/>
    <n v="649000"/>
  </r>
  <r>
    <n v="1"/>
    <x v="400"/>
    <s v="OSTER"/>
    <s v="GSC-4119"/>
    <s v="146407"/>
    <s v="NEGRO"/>
    <s v="BUENO"/>
    <x v="2797"/>
    <x v="4"/>
    <s v="GERENCIA DE LAVANDERIA"/>
    <x v="319"/>
    <s v="1 ER. PISO"/>
    <x v="207"/>
    <x v="73"/>
    <n v="1295"/>
    <n v="3"/>
    <n v="5"/>
    <n v="129.5"/>
    <n v="1165.5"/>
    <n v="233.1"/>
    <n v="23.666666666666668"/>
    <n v="19.425000000000001"/>
    <n v="466.2"/>
    <n v="828.8"/>
  </r>
  <r>
    <n v="1"/>
    <x v="363"/>
    <s v="RELIABLE "/>
    <n v="352"/>
    <s v="019030352"/>
    <s v="NEGRO"/>
    <s v="BUENO"/>
    <x v="2798"/>
    <x v="3"/>
    <s v="QUIROFANO DE LA 4TA"/>
    <x v="274"/>
    <s v="4 TO. PISO"/>
    <x v="208"/>
    <x v="73"/>
    <n v="86140"/>
    <n v="2"/>
    <n v="5"/>
    <n v="8614"/>
    <n v="77526"/>
    <n v="15505.2"/>
    <n v="23.433333333333334"/>
    <n v="1292.1000000000001"/>
    <n v="29718.300000000003"/>
    <n v="56421.7"/>
  </r>
  <r>
    <n v="1"/>
    <x v="363"/>
    <s v="RELIABLE "/>
    <n v="2560"/>
    <s v="018032560"/>
    <s v="NEGRO"/>
    <s v="BUENO"/>
    <x v="2799"/>
    <x v="3"/>
    <s v="QUIROFANO DE LA 3RA"/>
    <x v="274"/>
    <s v="3 ER. PISO"/>
    <x v="208"/>
    <x v="73"/>
    <n v="86140"/>
    <n v="2"/>
    <n v="5"/>
    <n v="8614"/>
    <n v="77526"/>
    <n v="15505.2"/>
    <n v="23.433333333333334"/>
    <n v="1292.1000000000001"/>
    <n v="29718.300000000003"/>
    <n v="56421.7"/>
  </r>
  <r>
    <n v="1"/>
    <x v="401"/>
    <s v="RELIABLE "/>
    <n v="352"/>
    <s v="019030374"/>
    <s v="NEGRO"/>
    <s v="BUENO"/>
    <x v="2800"/>
    <x v="3"/>
    <s v="ALMACEN DE ACTIVOS FIJOS"/>
    <x v="78"/>
    <s v="5 TO. PISO"/>
    <x v="208"/>
    <x v="73"/>
    <n v="86140"/>
    <n v="2"/>
    <n v="5"/>
    <n v="8614"/>
    <n v="77526"/>
    <n v="15505.2"/>
    <n v="23.433333333333334"/>
    <n v="1292.1000000000001"/>
    <n v="29718.300000000003"/>
    <n v="56421.7"/>
  </r>
  <r>
    <n v="1"/>
    <x v="68"/>
    <s v="DELL"/>
    <s v="E2016H"/>
    <s v="CN-0Y01GT-QDC00-8C5-2V81-A08"/>
    <s v="NEGRO"/>
    <s v="BUENO"/>
    <x v="2801"/>
    <x v="8"/>
    <s v="GCIA.  DE ATENCION AL USUARIO"/>
    <x v="320"/>
    <s v="2 DO. PISO"/>
    <x v="209"/>
    <x v="73"/>
    <n v="10030"/>
    <n v="2"/>
    <n v="3"/>
    <n v="1003"/>
    <n v="9027"/>
    <n v="3009"/>
    <n v="23.2"/>
    <n v="250.75"/>
    <n v="5767.25"/>
    <n v="4262.75"/>
  </r>
  <r>
    <n v="1"/>
    <x v="131"/>
    <s v="DELL"/>
    <s v="PRECISION"/>
    <s v="J4VNVA00JSD2"/>
    <s v="NEGRO"/>
    <s v="BUENO"/>
    <x v="2802"/>
    <x v="8"/>
    <s v="GCIA.  DE ATENCION AL USUARIO"/>
    <x v="320"/>
    <s v="2 DO. PISO"/>
    <x v="209"/>
    <x v="73"/>
    <n v="62687.5"/>
    <n v="2"/>
    <n v="3"/>
    <n v="6268.75"/>
    <n v="56418.75"/>
    <n v="18806.25"/>
    <n v="23.2"/>
    <n v="1567.1875"/>
    <n v="36045.3125"/>
    <n v="26642.1875"/>
  </r>
  <r>
    <n v="1"/>
    <x v="266"/>
    <s v="DEVILBISS HEALTH CARE"/>
    <s v="PULMON AIDE"/>
    <s v="D7062545"/>
    <s v="CREMA"/>
    <s v="BUENO"/>
    <x v="2803"/>
    <x v="3"/>
    <s v="GCIA.  DE EMERGENCIA / URGENCIA"/>
    <x v="321"/>
    <s v="1 ER. PISO"/>
    <x v="210"/>
    <x v="73"/>
    <n v="18113"/>
    <n v="3"/>
    <n v="5"/>
    <n v="1811.3000000000002"/>
    <n v="16301.7"/>
    <n v="3260.34"/>
    <n v="22.966666666666665"/>
    <n v="271.69499999999999"/>
    <n v="6248.9850000000006"/>
    <n v="11864.014999999999"/>
  </r>
  <r>
    <n v="1"/>
    <x v="266"/>
    <s v="DEVILBISS HEALTH CARE"/>
    <s v="PULMON AIDE"/>
    <s v="D7062546"/>
    <s v="CREMA"/>
    <s v="BUENO"/>
    <x v="2804"/>
    <x v="3"/>
    <s v="GCIA.  DE EMERGENCIA / URGENCIA"/>
    <x v="321"/>
    <s v="1 ER. PISO"/>
    <x v="210"/>
    <x v="73"/>
    <n v="18113"/>
    <n v="3"/>
    <n v="5"/>
    <n v="1811.3000000000002"/>
    <n v="16301.7"/>
    <n v="3260.34"/>
    <n v="22.966666666666665"/>
    <n v="271.69499999999999"/>
    <n v="6248.9850000000006"/>
    <n v="11864.014999999999"/>
  </r>
  <r>
    <n v="1"/>
    <x v="266"/>
    <s v="DEVILBISS HEALTH CARE"/>
    <s v="PULMON AIDE"/>
    <s v="D7062547"/>
    <s v="CREMA"/>
    <s v="BUENO"/>
    <x v="2805"/>
    <x v="3"/>
    <s v="GCIA.  DE EMERGENCIA / URGENCIA"/>
    <x v="321"/>
    <s v="1 ER. PISO"/>
    <x v="210"/>
    <x v="73"/>
    <n v="18113"/>
    <n v="3"/>
    <n v="5"/>
    <n v="1811.3000000000002"/>
    <n v="16301.7"/>
    <n v="3260.34"/>
    <n v="22.966666666666665"/>
    <n v="271.69499999999999"/>
    <n v="6248.9850000000006"/>
    <n v="11864.014999999999"/>
  </r>
  <r>
    <n v="1"/>
    <x v="266"/>
    <s v="DEVILBISS HEALTH CARE"/>
    <s v="PULMON AIDE"/>
    <s v="D7062548"/>
    <s v="CREMA"/>
    <s v="BUENO"/>
    <x v="2806"/>
    <x v="3"/>
    <s v="GCIA.  DE EMERGENCIA / URGENCIA"/>
    <x v="321"/>
    <s v="1 ER. PISO"/>
    <x v="210"/>
    <x v="73"/>
    <n v="18113"/>
    <n v="3"/>
    <n v="5"/>
    <n v="1811.3000000000002"/>
    <n v="16301.7"/>
    <n v="3260.34"/>
    <n v="22.966666666666665"/>
    <n v="271.69499999999999"/>
    <n v="6248.9850000000006"/>
    <n v="11864.014999999999"/>
  </r>
  <r>
    <n v="1"/>
    <x v="402"/>
    <s v="SC300"/>
    <s v="SC300"/>
    <s v="853210050298705"/>
    <s v="NEGRO"/>
    <s v="BUENO"/>
    <x v="2807"/>
    <x v="4"/>
    <s v="GCIA.   ADMINISTRATIVA"/>
    <x v="322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696"/>
    <s v="NEGRO"/>
    <s v="BUENO"/>
    <x v="2807"/>
    <x v="4"/>
    <s v="GCIA.   ADMINISTRATIVA"/>
    <x v="322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703"/>
    <s v="NEGRO"/>
    <s v="BUENO"/>
    <x v="2808"/>
    <x v="4"/>
    <s v="GCIA.   ADMINISTRATIVA"/>
    <x v="322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702"/>
    <s v="NEGRO"/>
    <s v="BUENO"/>
    <x v="2809"/>
    <x v="4"/>
    <s v="GCIA.   DE FARMACIA"/>
    <x v="275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700"/>
    <s v="NEGRO"/>
    <s v="BUENO"/>
    <x v="2810"/>
    <x v="4"/>
    <s v="GCIA.   DE FARMACIA"/>
    <x v="275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697"/>
    <s v="NEGRO"/>
    <s v="BUENO"/>
    <x v="2811"/>
    <x v="4"/>
    <s v="GCIA.   DE FARMACIA"/>
    <x v="275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298701"/>
    <s v="NEGRO"/>
    <s v="BUENO"/>
    <x v="2812"/>
    <x v="4"/>
    <s v="GCIA.   DE FARMACIA"/>
    <x v="275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402"/>
    <s v="SC300"/>
    <s v="SC300"/>
    <s v="853210050108513"/>
    <s v="NEGRO"/>
    <s v="BUENO"/>
    <x v="2813"/>
    <x v="4"/>
    <s v="GCIA.   DE FARMACIA"/>
    <x v="275"/>
    <s v="3 ER. PISO"/>
    <x v="211"/>
    <x v="73"/>
    <n v="21263.599999999999"/>
    <n v="3"/>
    <n v="5"/>
    <n v="2126.36"/>
    <n v="19137.239999999998"/>
    <n v="3827.4479999999994"/>
    <n v="22.7"/>
    <n v="318.95399999999995"/>
    <n v="7335.9419999999991"/>
    <n v="13927.657999999999"/>
  </r>
  <r>
    <n v="1"/>
    <x v="205"/>
    <s v="FUJITSU "/>
    <s v="IX 1500"/>
    <s v="C08H150544"/>
    <s v="NEGRO"/>
    <s v="BUENO"/>
    <x v="2814"/>
    <x v="7"/>
    <s v="ALMACÉN DE FARMACIA"/>
    <x v="275"/>
    <s v="5 TO. PISO"/>
    <x v="212"/>
    <x v="73"/>
    <n v="59118"/>
    <n v="2"/>
    <n v="10"/>
    <n v="5911.8"/>
    <n v="53206.2"/>
    <n v="5320.62"/>
    <n v="22.666666666666668"/>
    <n v="443.38499999999999"/>
    <n v="10197.855"/>
    <n v="48920.145000000004"/>
  </r>
  <r>
    <n v="1"/>
    <x v="205"/>
    <s v="FUJITSU "/>
    <s v="IX 1500"/>
    <s v="C08H150549"/>
    <s v="NEGRO"/>
    <s v="BUENO"/>
    <x v="2815"/>
    <x v="7"/>
    <s v="GCIA.   ADMINISTRATIVA"/>
    <x v="322"/>
    <s v="5 TO. PISO"/>
    <x v="212"/>
    <x v="73"/>
    <n v="59118"/>
    <n v="2"/>
    <n v="10"/>
    <n v="5911.8"/>
    <n v="53206.2"/>
    <n v="5320.62"/>
    <n v="22.666666666666668"/>
    <n v="443.38499999999999"/>
    <n v="10197.855"/>
    <n v="48920.145000000004"/>
  </r>
  <r>
    <n v="1"/>
    <x v="403"/>
    <s v="RETEVIS"/>
    <s v="9908 DUAL WAY"/>
    <s v="1902R9081100351"/>
    <s v="GRIS"/>
    <s v="BUENO"/>
    <x v="2816"/>
    <x v="7"/>
    <s v="GCIA.  DEL LABORATORIO CLINICO Y BANCO DE SANGRE"/>
    <x v="321"/>
    <s v="2 DO. PISO"/>
    <x v="212"/>
    <x v="73"/>
    <n v="5310"/>
    <n v="2"/>
    <n v="10"/>
    <n v="531"/>
    <n v="4779"/>
    <n v="477.9"/>
    <n v="22.666666666666668"/>
    <n v="39.824999999999996"/>
    <n v="915.97499999999991"/>
    <n v="4394.0249999999996"/>
  </r>
  <r>
    <n v="1"/>
    <x v="403"/>
    <s v="RETEVIS"/>
    <s v="9908 DUAL WAY"/>
    <s v="1902R9081100319"/>
    <s v="GRIS"/>
    <s v="BUENO"/>
    <x v="2817"/>
    <x v="7"/>
    <s v="GCIA.  DEL LABORATORIO CLINICO Y BANCO DE SANGRE"/>
    <x v="321"/>
    <s v="2 DO. PISO"/>
    <x v="212"/>
    <x v="73"/>
    <n v="5310"/>
    <n v="2"/>
    <n v="10"/>
    <n v="531"/>
    <n v="4779"/>
    <n v="477.9"/>
    <n v="22.666666666666668"/>
    <n v="39.824999999999996"/>
    <n v="915.97499999999991"/>
    <n v="4394.0249999999996"/>
  </r>
  <r>
    <n v="1"/>
    <x v="403"/>
    <s v="RETEVIS"/>
    <s v="9908 DUAL WAY"/>
    <s v="1902R9081100326"/>
    <s v="GRIS"/>
    <s v="BUENO"/>
    <x v="2818"/>
    <x v="7"/>
    <s v="GCIA.  DEL LABORATORIO CLINICO Y BANCO DE SANGRE"/>
    <x v="321"/>
    <s v="2 DO. PISO"/>
    <x v="212"/>
    <x v="73"/>
    <n v="5310"/>
    <n v="2"/>
    <n v="10"/>
    <n v="531"/>
    <n v="4779"/>
    <n v="477.9"/>
    <n v="22.666666666666668"/>
    <n v="39.824999999999996"/>
    <n v="915.97499999999991"/>
    <n v="4394.0249999999996"/>
  </r>
  <r>
    <n v="1"/>
    <x v="20"/>
    <s v="LEON G"/>
    <m/>
    <m/>
    <s v="NEGRO"/>
    <s v="BUENO"/>
    <x v="2819"/>
    <x v="2"/>
    <s v="ALMACÉN DE FARMACIA"/>
    <x v="323"/>
    <s v="5 TO. PISO"/>
    <x v="213"/>
    <x v="73"/>
    <n v="24190"/>
    <n v="2"/>
    <n v="10"/>
    <n v="2419"/>
    <n v="21771"/>
    <n v="2177.1"/>
    <n v="22.266666666666666"/>
    <n v="181.42499999999998"/>
    <n v="3991.35"/>
    <n v="20198.650000000001"/>
  </r>
  <r>
    <n v="1"/>
    <x v="404"/>
    <s v="PROMED"/>
    <s v="ESU-400"/>
    <s v="PE20002841"/>
    <s v="BLANCO"/>
    <s v="BUENO"/>
    <x v="2820"/>
    <x v="3"/>
    <s v="QUIRÓFANO 3er. Piso"/>
    <x v="274"/>
    <s v="3 ER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3241"/>
    <s v="BLANCO"/>
    <s v="BUENO"/>
    <x v="2821"/>
    <x v="3"/>
    <s v="QUIRÓFANO 3er. Piso"/>
    <x v="274"/>
    <s v="3 ER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3141"/>
    <s v="BLANCO"/>
    <s v="BUENO"/>
    <x v="2822"/>
    <x v="3"/>
    <s v="QUIRÓFANO 3er. Piso"/>
    <x v="274"/>
    <s v="3 ER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3041"/>
    <s v="BLANCO"/>
    <s v="BUENO"/>
    <x v="2823"/>
    <x v="3"/>
    <s v="QUIRÓFANO 3er. Piso"/>
    <x v="274"/>
    <s v="3 ER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941"/>
    <s v="BLANCO"/>
    <s v="BUENO"/>
    <x v="2820"/>
    <x v="3"/>
    <s v="QUIRÓFANO 3er. Piso"/>
    <x v="274"/>
    <s v="3 ER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241"/>
    <s v="BLANCO"/>
    <s v="BUENO"/>
    <x v="2820"/>
    <x v="3"/>
    <s v="QUIRÓFANO 4to. Piso"/>
    <x v="274"/>
    <s v="4 TO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541"/>
    <s v="BLANCO"/>
    <s v="BUENO"/>
    <x v="2820"/>
    <x v="3"/>
    <s v="QUIRÓFANO 4to. Piso"/>
    <x v="274"/>
    <s v="4 TO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741"/>
    <s v="BLANCO"/>
    <s v="BUENO"/>
    <x v="2820"/>
    <x v="3"/>
    <s v="QUIRÓFANO 4to. Piso"/>
    <x v="274"/>
    <s v="4 TO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341"/>
    <s v="BLANCO"/>
    <s v="BUENO"/>
    <x v="2824"/>
    <x v="3"/>
    <s v="ALAMACEN DE SUMINISTRO"/>
    <x v="274"/>
    <s v="5 TO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404"/>
    <s v="PROMED"/>
    <s v="ESU-400"/>
    <s v="PE20002641"/>
    <s v="BLANCO"/>
    <s v="BUENO"/>
    <x v="2825"/>
    <x v="3"/>
    <s v="ALAMACEN DE SUMINISTRO"/>
    <x v="274"/>
    <s v="5 TO. PISO"/>
    <x v="213"/>
    <x v="73"/>
    <n v="194700"/>
    <n v="2"/>
    <n v="5"/>
    <n v="19470"/>
    <n v="175230"/>
    <n v="35046"/>
    <n v="22.266666666666666"/>
    <n v="2920.5"/>
    <n v="64251"/>
    <n v="130449"/>
  </r>
  <r>
    <n v="1"/>
    <x v="138"/>
    <s v="INNOVAMED"/>
    <s v="TRA5-558"/>
    <s v="201904281372"/>
    <s v="CREMA"/>
    <s v="BUENO"/>
    <x v="2826"/>
    <x v="9"/>
    <s v="UCI INTERMEDIO"/>
    <x v="75"/>
    <s v="3 ER. PISO"/>
    <x v="213"/>
    <x v="73"/>
    <n v="200423"/>
    <n v="2"/>
    <n v="10"/>
    <n v="20042.300000000003"/>
    <n v="180380.7"/>
    <n v="18038.07"/>
    <n v="22.266666666666666"/>
    <n v="1503.1724999999999"/>
    <n v="33069.794999999998"/>
    <n v="167353.20500000002"/>
  </r>
  <r>
    <n v="1"/>
    <x v="138"/>
    <s v="INNOVAMED"/>
    <s v="TRA5-558"/>
    <s v="201904281375"/>
    <s v="CREMA"/>
    <s v="BUENO"/>
    <x v="2827"/>
    <x v="9"/>
    <s v="UCI INTERMEDIO"/>
    <x v="75"/>
    <s v="3 ER. PISO"/>
    <x v="213"/>
    <x v="73"/>
    <n v="200423"/>
    <n v="2"/>
    <n v="10"/>
    <n v="20042.300000000003"/>
    <n v="180380.7"/>
    <n v="18038.07"/>
    <n v="22.266666666666666"/>
    <n v="1503.1724999999999"/>
    <n v="33069.794999999998"/>
    <n v="167353.20500000002"/>
  </r>
  <r>
    <n v="1"/>
    <x v="138"/>
    <s v="INNOVAMED"/>
    <s v="TRA5-558"/>
    <s v="201904281373"/>
    <s v="CREMA"/>
    <s v="BUENO"/>
    <x v="2828"/>
    <x v="9"/>
    <s v="UCI INTERMEDIO"/>
    <x v="75"/>
    <s v="3 ER. PISO"/>
    <x v="213"/>
    <x v="73"/>
    <n v="200423"/>
    <n v="2"/>
    <n v="10"/>
    <n v="20042.300000000003"/>
    <n v="180380.7"/>
    <n v="18038.07"/>
    <n v="22.266666666666666"/>
    <n v="1503.1724999999999"/>
    <n v="33069.794999999998"/>
    <n v="167353.20500000002"/>
  </r>
  <r>
    <n v="1"/>
    <x v="138"/>
    <s v="INNOVAMED"/>
    <s v="TRA5-558"/>
    <s v="201904281362"/>
    <s v="CREMA"/>
    <s v="BUENO"/>
    <x v="2829"/>
    <x v="9"/>
    <s v="UCI INTERMEDIO"/>
    <x v="75"/>
    <s v="3 ER. PISO"/>
    <x v="213"/>
    <x v="73"/>
    <n v="200423"/>
    <n v="2"/>
    <n v="10"/>
    <n v="20042.300000000003"/>
    <n v="180380.7"/>
    <n v="18038.07"/>
    <n v="22.266666666666666"/>
    <n v="1503.1724999999999"/>
    <n v="33069.794999999998"/>
    <n v="167353.20500000002"/>
  </r>
  <r>
    <n v="1"/>
    <x v="138"/>
    <s v="INNOVAMED"/>
    <s v="TRA5-558"/>
    <s v=" 201904281377"/>
    <s v="CREMA"/>
    <s v="BUENO"/>
    <x v="2830"/>
    <x v="9"/>
    <s v="UCI INTERMEDIO"/>
    <x v="75"/>
    <s v="3 ER. PISO"/>
    <x v="213"/>
    <x v="73"/>
    <n v="200423"/>
    <n v="2"/>
    <n v="10"/>
    <n v="20042.300000000003"/>
    <n v="180380.7"/>
    <n v="18038.07"/>
    <n v="22.266666666666666"/>
    <n v="1503.1724999999999"/>
    <n v="33069.794999999998"/>
    <n v="167353.20500000002"/>
  </r>
  <r>
    <n v="1"/>
    <x v="20"/>
    <s v="LEON G"/>
    <m/>
    <m/>
    <s v="NEGRO"/>
    <s v="BUENO"/>
    <x v="2831"/>
    <x v="2"/>
    <s v="ALMACÉN DE FARMACIA"/>
    <x v="323"/>
    <s v="5 TO. PISO"/>
    <x v="214"/>
    <x v="73"/>
    <n v="24190"/>
    <n v="2"/>
    <n v="10"/>
    <n v="2419"/>
    <n v="21771"/>
    <n v="2177.1"/>
    <n v="22.2"/>
    <n v="181.42499999999998"/>
    <n v="3991.35"/>
    <n v="20198.650000000001"/>
  </r>
  <r>
    <n v="1"/>
    <x v="20"/>
    <s v="LEON G"/>
    <m/>
    <m/>
    <s v="NEGRO"/>
    <s v="BUENO"/>
    <x v="2832"/>
    <x v="2"/>
    <s v="ALMACÉN DE FARMACIA"/>
    <x v="323"/>
    <s v="5 TO. PISO"/>
    <x v="214"/>
    <x v="73"/>
    <n v="24190"/>
    <n v="2"/>
    <n v="10"/>
    <n v="2419"/>
    <n v="21771"/>
    <n v="2177.1"/>
    <n v="22.2"/>
    <n v="181.42499999999998"/>
    <n v="3991.35"/>
    <n v="20198.650000000001"/>
  </r>
  <r>
    <n v="1"/>
    <x v="405"/>
    <s v="ATLANTIC"/>
    <s v="8 1/2 *13"/>
    <m/>
    <s v="GRIS"/>
    <s v="BUENO"/>
    <x v="2833"/>
    <x v="2"/>
    <s v="ALMACÉN DE ALIMENTOS Y BEBIDAS"/>
    <x v="323"/>
    <s v="1 ER. PISO"/>
    <x v="215"/>
    <x v="100"/>
    <n v="7316"/>
    <n v="2"/>
    <n v="10"/>
    <n v="731.6"/>
    <n v="6584.4"/>
    <n v="658.43999999999994"/>
    <n v="22.133333333333333"/>
    <n v="54.87"/>
    <n v="1207.1399999999999"/>
    <n v="6108.8600000000006"/>
  </r>
  <r>
    <n v="1"/>
    <x v="20"/>
    <m/>
    <m/>
    <m/>
    <s v="NEGRO"/>
    <s v="BUENO"/>
    <x v="2834"/>
    <x v="2"/>
    <s v="SUB-DIRECION FINANCIERA Y ADMINISTRATIVA"/>
    <x v="285"/>
    <s v="5 TO. PISO"/>
    <x v="216"/>
    <x v="100"/>
    <n v="10112.6"/>
    <n v="2"/>
    <n v="10"/>
    <n v="1011.2600000000001"/>
    <n v="9101.34"/>
    <n v="910.13400000000001"/>
    <n v="21.9"/>
    <n v="75.844499999999996"/>
    <n v="1668.579"/>
    <n v="8444.0210000000006"/>
  </r>
  <r>
    <n v="1"/>
    <x v="20"/>
    <m/>
    <m/>
    <m/>
    <s v="NEGRO"/>
    <s v="BUENO"/>
    <x v="2835"/>
    <x v="2"/>
    <s v="UNIDAD DE AUDITORIA MEDICA"/>
    <x v="324"/>
    <s v="5 TO. PISO"/>
    <x v="216"/>
    <x v="100"/>
    <n v="21830"/>
    <n v="2"/>
    <n v="10"/>
    <n v="2183"/>
    <n v="19647"/>
    <n v="1964.7"/>
    <n v="21.9"/>
    <n v="163.72499999999999"/>
    <n v="3601.9500000000003"/>
    <n v="18228.05"/>
  </r>
  <r>
    <n v="1"/>
    <x v="20"/>
    <m/>
    <m/>
    <m/>
    <s v="NEGRO"/>
    <s v="BUENO"/>
    <x v="2836"/>
    <x v="2"/>
    <s v="UNIDAD DE AUDITORIA MEDICA"/>
    <x v="324"/>
    <s v="5 TO. PISO"/>
    <x v="216"/>
    <x v="100"/>
    <n v="21830"/>
    <n v="2"/>
    <n v="10"/>
    <n v="2183"/>
    <n v="19647"/>
    <n v="1964.7"/>
    <n v="21.9"/>
    <n v="163.72499999999999"/>
    <n v="3601.9500000000003"/>
    <n v="18228.05"/>
  </r>
  <r>
    <n v="1"/>
    <x v="406"/>
    <s v="IBKSP"/>
    <m/>
    <m/>
    <s v="CREMA"/>
    <s v="BUENO"/>
    <x v="2837"/>
    <x v="2"/>
    <s v="ALMACÉN DE ALIMENTOS Y BEBIDAS"/>
    <x v="323"/>
    <s v="1 ER. PISO"/>
    <x v="216"/>
    <x v="100"/>
    <n v="37134.6"/>
    <n v="2"/>
    <n v="10"/>
    <n v="3713.46"/>
    <n v="33421.14"/>
    <n v="3342.114"/>
    <n v="21.9"/>
    <n v="278.5095"/>
    <n v="6127.2089999999998"/>
    <n v="31007.391"/>
  </r>
  <r>
    <n v="1"/>
    <x v="407"/>
    <s v="BIO LION "/>
    <s v="XC40A1"/>
    <s v="W911"/>
    <s v="BLANCA"/>
    <s v="BUENO"/>
    <x v="2838"/>
    <x v="3"/>
    <s v="GCIA.  DEL LABORATORIO CLINICO Y BANCO DE SANGRE"/>
    <x v="255"/>
    <s v="2 DO. PISO"/>
    <x v="216"/>
    <x v="100"/>
    <n v="110005.5"/>
    <n v="2"/>
    <n v="5"/>
    <n v="11000.550000000001"/>
    <n v="99004.95"/>
    <n v="19800.989999999998"/>
    <n v="21.9"/>
    <n v="1650.0824999999998"/>
    <n v="36301.814999999995"/>
    <n v="73703.684999999998"/>
  </r>
  <r>
    <n v="1"/>
    <x v="407"/>
    <s v="BIO LION "/>
    <s v="XC40A1"/>
    <s v="W893"/>
    <s v="BLANCA"/>
    <s v="BUENO"/>
    <x v="2839"/>
    <x v="3"/>
    <s v="GCIA.  DEL LABORATORIO CLINICO Y BANCO DE SANGRE"/>
    <x v="255"/>
    <s v="2 DO. PISO"/>
    <x v="216"/>
    <x v="100"/>
    <n v="110005.5"/>
    <n v="2"/>
    <n v="5"/>
    <n v="11000.550000000001"/>
    <n v="99004.95"/>
    <n v="19800.989999999998"/>
    <n v="21.9"/>
    <n v="1650.0824999999998"/>
    <n v="36301.814999999995"/>
    <n v="73703.684999999998"/>
  </r>
  <r>
    <n v="1"/>
    <x v="408"/>
    <s v="IBKSP"/>
    <s v="8 1/2 *13"/>
    <m/>
    <s v="GRIS"/>
    <s v="BUENO"/>
    <x v="2840"/>
    <x v="2"/>
    <s v="ALMACÉN DE ALIMENTOS Y BEBIDAS"/>
    <x v="323"/>
    <s v="1 ER. PISO"/>
    <x v="216"/>
    <x v="100"/>
    <n v="18201.5"/>
    <n v="2"/>
    <n v="10"/>
    <n v="1820.15"/>
    <n v="16381.35"/>
    <n v="1638.135"/>
    <n v="21.9"/>
    <n v="136.51124999999999"/>
    <n v="3003.2474999999999"/>
    <n v="15198.252500000001"/>
  </r>
  <r>
    <n v="1"/>
    <x v="405"/>
    <s v="IBKSP"/>
    <s v="8 1/2 *13"/>
    <m/>
    <s v="GRIS"/>
    <s v="BUENO"/>
    <x v="2841"/>
    <x v="2"/>
    <s v="SUB-DIRECION FINANCIERA Y ADMINISTRATIVA"/>
    <x v="285"/>
    <s v="5 TO. PISO"/>
    <x v="216"/>
    <x v="100"/>
    <n v="11493.199999999999"/>
    <n v="2"/>
    <n v="10"/>
    <n v="1149.32"/>
    <n v="10343.879999999999"/>
    <n v="1034.3879999999999"/>
    <n v="21.9"/>
    <n v="86.198999999999998"/>
    <n v="1896.3779999999999"/>
    <n v="9596.8219999999983"/>
  </r>
  <r>
    <n v="1"/>
    <x v="409"/>
    <m/>
    <m/>
    <m/>
    <s v="VERDE"/>
    <s v="BUENO"/>
    <x v="2842"/>
    <x v="2"/>
    <s v="SUB-DIRECION MEDICA Y SERVICIOS COMPLEMENTARIOS"/>
    <x v="256"/>
    <s v="1 ER. PISO"/>
    <x v="217"/>
    <x v="100"/>
    <n v="17700"/>
    <n v="2"/>
    <n v="10"/>
    <n v="1770"/>
    <n v="15930"/>
    <n v="1593"/>
    <n v="21.266666666666666"/>
    <n v="132.75"/>
    <n v="2787.75"/>
    <n v="14912.25"/>
  </r>
  <r>
    <n v="1"/>
    <x v="409"/>
    <m/>
    <m/>
    <m/>
    <s v="VERDE"/>
    <s v="BUENO"/>
    <x v="2843"/>
    <x v="2"/>
    <s v="SUB-DIRECION MEDICA Y SERVICIOS COMPLEMENTARIOS"/>
    <x v="256"/>
    <s v="1 ER. PISO"/>
    <x v="217"/>
    <x v="100"/>
    <n v="17700"/>
    <n v="2"/>
    <n v="10"/>
    <n v="1770"/>
    <n v="15930"/>
    <n v="1593"/>
    <n v="21.266666666666666"/>
    <n v="132.75"/>
    <n v="2787.75"/>
    <n v="14912.25"/>
  </r>
  <r>
    <n v="1"/>
    <x v="409"/>
    <m/>
    <m/>
    <m/>
    <s v="VERDE"/>
    <s v="BUENO"/>
    <x v="2844"/>
    <x v="2"/>
    <s v="SUB-DIRECION MEDICA Y SERVICIOS COMPLEMENTARIOS"/>
    <x v="256"/>
    <s v="1 ER. PISO"/>
    <x v="217"/>
    <x v="100"/>
    <n v="17700"/>
    <n v="2"/>
    <n v="10"/>
    <n v="1770"/>
    <n v="15930"/>
    <n v="1593"/>
    <n v="21.266666666666666"/>
    <n v="132.75"/>
    <n v="2787.75"/>
    <n v="14912.25"/>
  </r>
  <r>
    <n v="1"/>
    <x v="409"/>
    <m/>
    <m/>
    <m/>
    <s v="VERDE"/>
    <s v="BUENO"/>
    <x v="2845"/>
    <x v="2"/>
    <s v="SUB-DIRECION MEDICA Y SERVICIOS COMPLEMENTARIOS"/>
    <x v="256"/>
    <s v="1 ER. PISO"/>
    <x v="217"/>
    <x v="100"/>
    <n v="17700"/>
    <n v="2"/>
    <n v="10"/>
    <n v="1770"/>
    <n v="15930"/>
    <n v="1593"/>
    <n v="21.266666666666666"/>
    <n v="132.75"/>
    <n v="2787.75"/>
    <n v="14912.25"/>
  </r>
  <r>
    <n v="1"/>
    <x v="67"/>
    <s v="DELL"/>
    <s v="E2417H"/>
    <m/>
    <s v="NEGRO"/>
    <s v="BUENO"/>
    <x v="2846"/>
    <x v="8"/>
    <s v="GCIA.   DE FARMACIA"/>
    <x v="325"/>
    <s v="4 TO. PISO"/>
    <x v="218"/>
    <x v="100"/>
    <n v="8911.8083999999999"/>
    <n v="2"/>
    <n v="3"/>
    <n v="891.18083999999999"/>
    <n v="8020.6275599999999"/>
    <n v="2673.54252"/>
    <n v="20.633333333333333"/>
    <n v="222.79521"/>
    <n v="4678.6994100000002"/>
    <n v="4233.1089899999997"/>
  </r>
  <r>
    <n v="1"/>
    <x v="67"/>
    <s v="DELL"/>
    <s v="E2417H"/>
    <m/>
    <s v="NEGRO"/>
    <s v="BUENO"/>
    <x v="2847"/>
    <x v="8"/>
    <s v="GCIA.   ADMINISTRATIVA"/>
    <x v="326"/>
    <s v="5 TO. PISO"/>
    <x v="218"/>
    <x v="98"/>
    <n v="8911.8083999999999"/>
    <n v="2"/>
    <n v="3"/>
    <n v="891.18083999999999"/>
    <n v="8020.6275599999999"/>
    <n v="2673.54252"/>
    <n v="20.633333333333333"/>
    <n v="222.79521"/>
    <n v="4678.6994100000002"/>
    <n v="4233.1089899999997"/>
  </r>
  <r>
    <n v="1"/>
    <x v="67"/>
    <s v="DELL"/>
    <s v="E2016HV"/>
    <m/>
    <s v="NEGRO"/>
    <s v="BUENO"/>
    <x v="2848"/>
    <x v="8"/>
    <s v="SUB-DIRECION DE GESTION DE RECURSOS HUMANOS"/>
    <x v="327"/>
    <s v="5 TO. PISO"/>
    <x v="218"/>
    <x v="98"/>
    <n v="5539.6043999999993"/>
    <n v="2"/>
    <n v="3"/>
    <n v="553.96043999999995"/>
    <n v="4985.6439599999994"/>
    <n v="1661.8813199999997"/>
    <n v="20.633333333333333"/>
    <n v="138.49010999999999"/>
    <n v="2908.2923099999994"/>
    <n v="2631.3120899999999"/>
  </r>
  <r>
    <n v="1"/>
    <x v="67"/>
    <s v="DELL"/>
    <s v="E2417H"/>
    <m/>
    <s v="NEGRO"/>
    <s v="BUENO"/>
    <x v="2849"/>
    <x v="8"/>
    <s v="GCIA.  DE LA UNIDAD  DE  ATENCION  CRITICA"/>
    <x v="297"/>
    <s v="4 TO. PISO"/>
    <x v="218"/>
    <x v="98"/>
    <n v="5539.6043999999993"/>
    <n v="2"/>
    <n v="3"/>
    <n v="553.96043999999995"/>
    <n v="4985.6439599999994"/>
    <n v="1661.8813199999997"/>
    <n v="20.633333333333333"/>
    <n v="138.49010999999999"/>
    <n v="2908.2923099999994"/>
    <n v="2631.3120899999999"/>
  </r>
  <r>
    <n v="1"/>
    <x v="131"/>
    <s v="DELL"/>
    <s v="VOSTRO 3470 SFF"/>
    <m/>
    <s v="NEGRO"/>
    <s v="BUENO"/>
    <x v="2850"/>
    <x v="8"/>
    <s v="GCIA.   DE FARMACIA"/>
    <x v="325"/>
    <s v="4 TO. PISO"/>
    <x v="218"/>
    <x v="100"/>
    <n v="37925.424199999994"/>
    <n v="2"/>
    <n v="3"/>
    <n v="3792.5424199999998"/>
    <n v="34132.881779999996"/>
    <n v="11377.627259999999"/>
    <n v="20.633333333333333"/>
    <n v="948.13560499999994"/>
    <n v="19910.847704999996"/>
    <n v="18014.576494999998"/>
  </r>
  <r>
    <n v="1"/>
    <x v="131"/>
    <s v="DELL"/>
    <s v="VOSTRO 3470 SFF"/>
    <m/>
    <s v="NEGRO"/>
    <s v="BUENO"/>
    <x v="2851"/>
    <x v="8"/>
    <s v="GCIA.   ADMINISTRATIVA"/>
    <x v="326"/>
    <s v="5 TO. PISO"/>
    <x v="218"/>
    <x v="98"/>
    <n v="37925.424199999994"/>
    <n v="2"/>
    <n v="3"/>
    <n v="3792.5424199999998"/>
    <n v="34132.881779999996"/>
    <n v="11377.627259999999"/>
    <n v="20.633333333333333"/>
    <n v="948.13560499999994"/>
    <n v="19910.847704999996"/>
    <n v="18014.576494999998"/>
  </r>
  <r>
    <n v="1"/>
    <x v="131"/>
    <s v="DELL"/>
    <s v="VOSTRO3470 SFF"/>
    <m/>
    <s v="NEGRO"/>
    <s v="BUENO"/>
    <x v="2852"/>
    <x v="8"/>
    <s v="SUB-DIRECION DE GESTION DE RECURSOS HUMANOS"/>
    <x v="327"/>
    <s v="5 TO. PISO"/>
    <x v="218"/>
    <x v="98"/>
    <n v="37925.424199999994"/>
    <n v="2"/>
    <n v="3"/>
    <n v="3792.5424199999998"/>
    <n v="34132.881779999996"/>
    <n v="11377.627259999999"/>
    <n v="20.633333333333333"/>
    <n v="948.13560499999994"/>
    <n v="19910.847704999996"/>
    <n v="18014.576494999998"/>
  </r>
  <r>
    <n v="1"/>
    <x v="131"/>
    <s v="DELL"/>
    <s v="VOSTRO3470 SFF"/>
    <m/>
    <s v="NEGRO"/>
    <s v="BUENO"/>
    <x v="2853"/>
    <x v="8"/>
    <s v="GCIA.  DE LA UNIDAD  DE  ATENCION  CRITICA"/>
    <x v="297"/>
    <s v="4 TO. PISO"/>
    <x v="218"/>
    <x v="98"/>
    <n v="37925.424199999994"/>
    <n v="2"/>
    <n v="3"/>
    <n v="3792.5424199999998"/>
    <n v="34132.881779999996"/>
    <n v="11377.627259999999"/>
    <n v="20.633333333333333"/>
    <n v="948.13560499999994"/>
    <n v="19910.847704999996"/>
    <n v="18014.576494999998"/>
  </r>
  <r>
    <n v="1"/>
    <x v="410"/>
    <s v="ST"/>
    <s v="ST-6618Y"/>
    <m/>
    <s v="BLANCO / AZUL"/>
    <s v="BUENO"/>
    <x v="2854"/>
    <x v="3"/>
    <s v="DIRECTOCION GENERAL"/>
    <x v="328"/>
    <s v="5 TO. PISO"/>
    <x v="219"/>
    <x v="98"/>
    <n v="20060"/>
    <n v="2"/>
    <n v="5"/>
    <n v="2006"/>
    <n v="18054"/>
    <n v="3610.8"/>
    <n v="20.6"/>
    <n v="300.90000000000003"/>
    <n v="6318.9000000000005"/>
    <n v="13741.099999999999"/>
  </r>
  <r>
    <n v="1"/>
    <x v="410"/>
    <s v="ST"/>
    <s v="ST-6618Y"/>
    <m/>
    <s v="BLANCO / AZUL"/>
    <s v="BUENO"/>
    <x v="2855"/>
    <x v="3"/>
    <s v="DIRECTOCION GENERAL"/>
    <x v="328"/>
    <s v="5 TO. PISO"/>
    <x v="219"/>
    <x v="98"/>
    <n v="20060"/>
    <n v="2"/>
    <n v="5"/>
    <n v="2006"/>
    <n v="18054"/>
    <n v="3610.8"/>
    <n v="20.6"/>
    <n v="300.90000000000003"/>
    <n v="6318.9000000000005"/>
    <n v="13741.099999999999"/>
  </r>
  <r>
    <n v="1"/>
    <x v="410"/>
    <s v="ST"/>
    <s v="ST-6618Y"/>
    <m/>
    <s v="BLANCO / AZUL"/>
    <s v="BUENO"/>
    <x v="2856"/>
    <x v="3"/>
    <s v="DIRECTOCION GENERAL"/>
    <x v="328"/>
    <s v="5 TO. PISO"/>
    <x v="219"/>
    <x v="98"/>
    <n v="20060"/>
    <n v="2"/>
    <n v="5"/>
    <n v="2006"/>
    <n v="18054"/>
    <n v="3610.8"/>
    <n v="20.6"/>
    <n v="300.90000000000003"/>
    <n v="6318.9000000000005"/>
    <n v="13741.099999999999"/>
  </r>
  <r>
    <n v="1"/>
    <x v="410"/>
    <s v="ST"/>
    <s v="ST-6618Y"/>
    <m/>
    <s v="BLANCO / AZUL"/>
    <s v="BUENO"/>
    <x v="2857"/>
    <x v="3"/>
    <s v="DIRECTOCION GENERAL"/>
    <x v="328"/>
    <s v="5 TO. PISO"/>
    <x v="219"/>
    <x v="98"/>
    <n v="20060"/>
    <n v="2"/>
    <n v="5"/>
    <n v="2006"/>
    <n v="18054"/>
    <n v="3610.8"/>
    <n v="20.6"/>
    <n v="300.90000000000003"/>
    <n v="6318.9000000000005"/>
    <n v="13741.099999999999"/>
  </r>
  <r>
    <n v="1"/>
    <x v="411"/>
    <s v="RIU"/>
    <s v="TRG3-B"/>
    <s v="2020030101"/>
    <s v="GRIS"/>
    <s v="BUENO"/>
    <x v="2858"/>
    <x v="2"/>
    <s v="SUB-DIRECION MEDICA Y SERVICIOS COMPLEMENTARIOS"/>
    <x v="281"/>
    <s v="1 ER. PISO"/>
    <x v="220"/>
    <x v="89"/>
    <n v="635736.79999999993"/>
    <n v="2"/>
    <n v="10"/>
    <n v="63573.679999999993"/>
    <n v="572163.11999999988"/>
    <n v="57216.311999999991"/>
    <n v="19.600000000000001"/>
    <n v="4768.0259999999989"/>
    <n v="95360.519999999975"/>
    <n v="540376.27999999991"/>
  </r>
  <r>
    <n v="1"/>
    <x v="412"/>
    <s v="COPELAND"/>
    <s v="CR24KQ-TFD-980WB"/>
    <s v="11J00342H"/>
    <s v="GRIS"/>
    <s v="BUENO"/>
    <x v="2859"/>
    <x v="4"/>
    <s v="GCIA.  DE MANTENIMIENTO Y REPARACIONES"/>
    <x v="329"/>
    <s v="1 ER. PISO"/>
    <x v="221"/>
    <x v="89"/>
    <n v="70623"/>
    <n v="3"/>
    <n v="5"/>
    <n v="7062.3"/>
    <n v="63560.7"/>
    <n v="12712.14"/>
    <n v="19.433333333333334"/>
    <n v="1059.345"/>
    <n v="20127.554999999997"/>
    <n v="50495.445000000007"/>
  </r>
  <r>
    <n v="1"/>
    <x v="413"/>
    <s v="TRUPER "/>
    <s v="COMP-50LT"/>
    <m/>
    <s v="NEGRO CON NARANJA"/>
    <s v="BUENO"/>
    <x v="2860"/>
    <x v="4"/>
    <s v="GCIA.  DE MANTENIMIENTO Y REPARACIONES"/>
    <x v="330"/>
    <s v="1 ER. PISO"/>
    <x v="222"/>
    <x v="89"/>
    <n v="15539.974599999998"/>
    <n v="3"/>
    <n v="5"/>
    <n v="1553.9974599999998"/>
    <n v="13985.977139999997"/>
    <n v="2797.1954279999995"/>
    <n v="19.399999999999999"/>
    <n v="233.09961899999996"/>
    <n v="4428.8927609999992"/>
    <n v="11111.081838999999"/>
  </r>
  <r>
    <n v="1"/>
    <x v="414"/>
    <s v="HUIDAMED"/>
    <s v="HD-MZI-III"/>
    <s v="20033D3-02"/>
    <s v="BLANCO"/>
    <s v="BUENO"/>
    <x v="2861"/>
    <x v="3"/>
    <s v="SUB-DIRECION MEDICA Y SERVICIOS COMPLEMENTARIOS"/>
    <x v="42"/>
    <s v="3 ER. PISO"/>
    <x v="223"/>
    <x v="89"/>
    <n v="1029963"/>
    <n v="3"/>
    <n v="5"/>
    <n v="102996.3"/>
    <n v="926966.7"/>
    <n v="185393.34"/>
    <n v="18.766666666666666"/>
    <n v="15449.445"/>
    <n v="293539.45500000002"/>
    <n v="736423.54499999993"/>
  </r>
  <r>
    <n v="1"/>
    <x v="415"/>
    <s v="SONOSCAPE"/>
    <s v="S12"/>
    <s v="0455554527"/>
    <s v="BLANCO"/>
    <s v="BUENO"/>
    <x v="2862"/>
    <x v="3"/>
    <s v="GCIA.   DE ENFERMERIA"/>
    <x v="274"/>
    <s v="1 ER. PISO"/>
    <x v="224"/>
    <x v="92"/>
    <n v="1"/>
    <n v="2"/>
    <n v="5"/>
    <n v="0.1"/>
    <n v="0.9"/>
    <n v="0.18"/>
    <n v="18.266666666666666"/>
    <n v="1.4999999999999999E-2"/>
    <n v="0.26999999999999996"/>
    <n v="0.73"/>
  </r>
  <r>
    <n v="1"/>
    <x v="242"/>
    <s v="PROMED"/>
    <m/>
    <s v="CMPH1165"/>
    <s v="ACERO INOXIDABLE"/>
    <s v="BUENO"/>
    <x v="2863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242"/>
    <s v="PROMED"/>
    <m/>
    <s v="CMPH1166"/>
    <s v="ACERO INOXIDABLE"/>
    <s v="BUENO"/>
    <x v="2864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242"/>
    <s v="PROMED"/>
    <m/>
    <s v="CMPH1163"/>
    <s v="ACERO INOXIDABLE"/>
    <s v="BUENO"/>
    <x v="2865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242"/>
    <s v="PROMED"/>
    <m/>
    <s v="CMPH1164"/>
    <s v="ACERO INOXIDABLE"/>
    <s v="BUENO"/>
    <x v="2866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242"/>
    <s v="PROMED"/>
    <m/>
    <s v="CMPH1170"/>
    <s v="ACERO INOXIDABLE"/>
    <s v="BUENO"/>
    <x v="2867"/>
    <x v="9"/>
    <s v="GCIA.   DE ENFERMERIA"/>
    <x v="274"/>
    <s v="4 TO. PISO"/>
    <x v="224"/>
    <x v="90"/>
    <n v="1"/>
    <n v="2"/>
    <n v="10"/>
    <n v="0.1"/>
    <n v="0.9"/>
    <n v="0.09"/>
    <n v="18.266666666666666"/>
    <n v="7.4999999999999997E-3"/>
    <n v="0.13499999999999998"/>
    <n v="0.86499999999999999"/>
  </r>
  <r>
    <n v="1"/>
    <x v="242"/>
    <s v="PROMED"/>
    <m/>
    <s v="CMPH1169"/>
    <s v="ACERO INOXIDABLE"/>
    <s v="BUENO"/>
    <x v="2868"/>
    <x v="9"/>
    <s v="GCIA.   DE ENFERMERIA"/>
    <x v="274"/>
    <s v="4 TO. PISO"/>
    <x v="224"/>
    <x v="91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26BL"/>
    <s v="BLANCO"/>
    <s v="BUENO"/>
    <x v="2869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27BL"/>
    <s v="BLANCO"/>
    <s v="BUENO"/>
    <x v="2870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19BL"/>
    <s v="BLANCO"/>
    <s v="BUENO"/>
    <x v="2871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85BL"/>
    <s v="BLANCO"/>
    <s v="BUENO"/>
    <x v="2872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43BL"/>
    <s v="BLANCO"/>
    <s v="BUENO"/>
    <x v="2873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42BL"/>
    <s v="BLANCO"/>
    <s v="BUENO"/>
    <x v="2874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84BL"/>
    <s v="BLANCO"/>
    <s v="BUENO"/>
    <x v="2875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16"/>
    <m/>
    <m/>
    <s v="HF12019101864BL"/>
    <s v="BLANCO"/>
    <s v="BUENO"/>
    <x v="2876"/>
    <x v="9"/>
    <s v="GCIA.   DE ENFERMERIA"/>
    <x v="274"/>
    <s v="4 TO. PISO"/>
    <x v="224"/>
    <x v="89"/>
    <n v="1"/>
    <n v="2"/>
    <n v="10"/>
    <n v="0.1"/>
    <n v="0.9"/>
    <n v="0.09"/>
    <n v="18.266666666666666"/>
    <n v="7.4999999999999997E-3"/>
    <n v="0.13499999999999998"/>
    <n v="0.86499999999999999"/>
  </r>
  <r>
    <n v="1"/>
    <x v="49"/>
    <s v="OSTER"/>
    <s v="OS-MB129BV"/>
    <s v="MX2700111369"/>
    <s v="GRIS"/>
    <s v="BUENO"/>
    <x v="2877"/>
    <x v="2"/>
    <s v="GCIA.   DE ENFERMERIA"/>
    <x v="331"/>
    <s v="4 TO. PISO"/>
    <x v="225"/>
    <x v="92"/>
    <n v="14219.979399999998"/>
    <n v="2"/>
    <n v="10"/>
    <n v="1421.99794"/>
    <n v="12797.981459999999"/>
    <n v="1279.7981459999999"/>
    <n v="18.2"/>
    <n v="106.64984549999998"/>
    <n v="1919.6972189999997"/>
    <n v="12300.282180999999"/>
  </r>
  <r>
    <n v="1"/>
    <x v="417"/>
    <s v="VENLOGIC"/>
    <s v="VENLOGIC"/>
    <s v="QA64041905001"/>
    <s v="NEGRO"/>
    <s v="BUENO"/>
    <x v="2878"/>
    <x v="2"/>
    <s v="GCIA.  DE TECNOLOGIA  DE LA INFORMACION"/>
    <x v="295"/>
    <s v="4 TO. PISO"/>
    <x v="226"/>
    <x v="92"/>
    <n v="34810"/>
    <n v="2"/>
    <n v="10"/>
    <n v="3481"/>
    <n v="31329"/>
    <n v="3132.9"/>
    <n v="18.166666666666668"/>
    <n v="261.07499999999999"/>
    <n v="4699.3500000000004"/>
    <n v="30110.65"/>
  </r>
  <r>
    <n v="1"/>
    <x v="244"/>
    <s v="STERNUM"/>
    <s v="DEFIXPRESS"/>
    <s v="2003027"/>
    <s v="AZUL Y BLANCO"/>
    <s v="BUENO"/>
    <x v="2879"/>
    <x v="3"/>
    <s v="GCIA.   DE ENFERMERIA"/>
    <x v="297"/>
    <s v="3 ER. PISO"/>
    <x v="227"/>
    <x v="93"/>
    <n v="335120"/>
    <n v="2"/>
    <n v="5"/>
    <n v="33512"/>
    <n v="301608"/>
    <n v="60321.599999999999"/>
    <n v="17.933333333333334"/>
    <n v="5026.8"/>
    <n v="90482.400000000009"/>
    <n v="244637.59999999998"/>
  </r>
  <r>
    <n v="1"/>
    <x v="244"/>
    <s v="STERNUM"/>
    <s v="DEFIXPRESS"/>
    <s v="2004015"/>
    <s v="AZUL Y BLANCO"/>
    <s v="BUENO"/>
    <x v="2880"/>
    <x v="3"/>
    <s v="GCIA.   DE ENFERMERIA"/>
    <x v="262"/>
    <s v="3 ER. PISO"/>
    <x v="227"/>
    <x v="90"/>
    <n v="335120"/>
    <n v="2"/>
    <n v="5"/>
    <n v="33512"/>
    <n v="301608"/>
    <n v="60321.599999999999"/>
    <n v="17.933333333333334"/>
    <n v="5026.8"/>
    <n v="90482.400000000009"/>
    <n v="244637.59999999998"/>
  </r>
  <r>
    <n v="1"/>
    <x v="244"/>
    <s v="STERNUM"/>
    <s v="DEFIXPRESS"/>
    <s v="2004012"/>
    <s v="AZUL Y BLANCO"/>
    <s v="BUENO"/>
    <x v="2881"/>
    <x v="3"/>
    <s v="GCIA.   DE ENFERMERIA"/>
    <x v="331"/>
    <s v="4 TO. PISO"/>
    <x v="227"/>
    <x v="94"/>
    <n v="335120"/>
    <n v="2"/>
    <n v="5"/>
    <n v="33512"/>
    <n v="301608"/>
    <n v="60321.599999999999"/>
    <n v="17.933333333333334"/>
    <n v="5026.8"/>
    <n v="90482.400000000009"/>
    <n v="244637.59999999998"/>
  </r>
  <r>
    <n v="1"/>
    <x v="173"/>
    <s v="SHARP"/>
    <s v="EL-2630PIII"/>
    <s v="9D00613Y"/>
    <s v="BLANCO"/>
    <s v="BUENO"/>
    <x v="2882"/>
    <x v="4"/>
    <s v="GCIA.  DE TESORERIA"/>
    <x v="332"/>
    <s v="5 TO. PISO"/>
    <x v="227"/>
    <x v="92"/>
    <n v="6384.0005999999994"/>
    <n v="2"/>
    <n v="5"/>
    <n v="638.40005999999994"/>
    <n v="5745.6005399999995"/>
    <n v="1149.1201079999998"/>
    <n v="17.933333333333334"/>
    <n v="95.760008999999982"/>
    <n v="1723.6801619999997"/>
    <n v="4660.3204379999997"/>
  </r>
  <r>
    <n v="1"/>
    <x v="173"/>
    <s v="SHARP"/>
    <s v="EL-2630PIII"/>
    <s v="9D00614Y"/>
    <s v="BLANCO"/>
    <s v="BUENO"/>
    <x v="2883"/>
    <x v="4"/>
    <s v="GCIA.  DE TESORERIA"/>
    <x v="332"/>
    <s v="5 TO. PISO"/>
    <x v="227"/>
    <x v="92"/>
    <n v="6384.0005999999994"/>
    <n v="2"/>
    <n v="5"/>
    <n v="638.40005999999994"/>
    <n v="5745.6005399999995"/>
    <n v="1149.1201079999998"/>
    <n v="17.933333333333334"/>
    <n v="95.760008999999982"/>
    <n v="1723.6801619999997"/>
    <n v="4660.3204379999997"/>
  </r>
  <r>
    <n v="1"/>
    <x v="173"/>
    <s v="SHARP"/>
    <s v="EL-2630PIII"/>
    <s v="9D00615Y"/>
    <s v="BLANCO"/>
    <s v="BUENO"/>
    <x v="2884"/>
    <x v="4"/>
    <s v="GCIA.  DE TESORERIA"/>
    <x v="332"/>
    <s v="5 TO. PISO"/>
    <x v="227"/>
    <x v="93"/>
    <n v="6384.0005999999994"/>
    <n v="2"/>
    <n v="5"/>
    <n v="638.40005999999994"/>
    <n v="5745.6005399999995"/>
    <n v="1149.1201079999998"/>
    <n v="17.933333333333334"/>
    <n v="95.760008999999982"/>
    <n v="1723.6801619999997"/>
    <n v="4660.3204379999997"/>
  </r>
  <r>
    <n v="1"/>
    <x v="418"/>
    <s v="MATACHANA"/>
    <s v="BI BLOC IMPRESSION"/>
    <s v="VLV058679474"/>
    <s v="GRIS / AZUL"/>
    <s v="BUENO"/>
    <x v="2885"/>
    <x v="3"/>
    <s v="GCIA.   DE ENFERMERIA"/>
    <x v="298"/>
    <s v="4 TO. PISO"/>
    <x v="228"/>
    <x v="96"/>
    <n v="174171.32759999999"/>
    <n v="2"/>
    <n v="5"/>
    <n v="17417.13276"/>
    <n v="156754.19483999998"/>
    <n v="31350.838967999996"/>
    <n v="17.766666666666666"/>
    <n v="2612.5699139999997"/>
    <n v="47026.258452000002"/>
    <n v="127145.06914799998"/>
  </r>
  <r>
    <n v="1"/>
    <x v="419"/>
    <s v="MATACHANA"/>
    <m/>
    <s v="E-29080"/>
    <s v="ACERO INOXIDABLE"/>
    <s v="BUENO"/>
    <x v="2886"/>
    <x v="3"/>
    <s v="GCIA.   DE ENFERMERIA"/>
    <x v="298"/>
    <s v="4 TO. PISO"/>
    <x v="228"/>
    <x v="95"/>
    <n v="4586375.62"/>
    <n v="2"/>
    <n v="5"/>
    <n v="458637.56200000003"/>
    <n v="4127738.0580000002"/>
    <n v="825547.61160000006"/>
    <n v="17.766666666666666"/>
    <n v="68795.634300000005"/>
    <n v="1238321.4174000002"/>
    <n v="3348054.2026"/>
  </r>
  <r>
    <n v="1"/>
    <x v="68"/>
    <s v="DELL"/>
    <s v="E1916H"/>
    <s v="CN-0X-J5TR-FCC00-973-C5VB"/>
    <s v="NEGRO"/>
    <s v="BUENO"/>
    <x v="2887"/>
    <x v="8"/>
    <s v="CUENTAS POR PAGAR"/>
    <x v="333"/>
    <s v="5 TO. PISO"/>
    <x v="229"/>
    <x v="86"/>
    <n v="5342.2847999999994"/>
    <n v="2"/>
    <n v="3"/>
    <n v="534.22847999999999"/>
    <n v="4808.0563199999997"/>
    <n v="1602.68544"/>
    <n v="17.366666666666667"/>
    <n v="133.55712"/>
    <n v="2270.4710399999999"/>
    <n v="3071.8137599999995"/>
  </r>
  <r>
    <n v="1"/>
    <x v="68"/>
    <s v="DELL"/>
    <s v="E1916H"/>
    <s v="CN-0X-J5TR-FCC00-973-C7AB"/>
    <s v="NEGRO"/>
    <s v="BUENO"/>
    <x v="2888"/>
    <x v="8"/>
    <s v="GCIA.   ADMINISTRATIVA"/>
    <x v="334"/>
    <s v="5 TO. PISO"/>
    <x v="229"/>
    <x v="87"/>
    <n v="5342.2847999999994"/>
    <n v="2"/>
    <n v="3"/>
    <n v="534.22847999999999"/>
    <n v="4808.0563199999997"/>
    <n v="1602.68544"/>
    <n v="17.366666666666667"/>
    <n v="133.55712"/>
    <n v="2270.4710399999999"/>
    <n v="3071.8137599999995"/>
  </r>
  <r>
    <n v="1"/>
    <x v="131"/>
    <s v="DELL"/>
    <s v="D11S"/>
    <s v="38021324907"/>
    <s v="NEGRO"/>
    <s v="BUENO"/>
    <x v="2889"/>
    <x v="8"/>
    <s v="CUENTAS POR PAGAR"/>
    <x v="333"/>
    <s v="5 TO. PISO"/>
    <x v="229"/>
    <x v="85"/>
    <n v="44332.198799999998"/>
    <n v="2"/>
    <n v="3"/>
    <n v="4433.2198799999996"/>
    <n v="39898.978920000001"/>
    <n v="13299.65964"/>
    <n v="17.366666666666667"/>
    <n v="1108.3049699999999"/>
    <n v="18841.18449"/>
    <n v="25491.014309999999"/>
  </r>
  <r>
    <n v="1"/>
    <x v="131"/>
    <s v="DELL"/>
    <s v="D11S"/>
    <s v="37992771435"/>
    <s v="NEGRO"/>
    <s v="BUENO"/>
    <x v="2890"/>
    <x v="8"/>
    <s v="GCIA.   ADMINISTRATIVA"/>
    <x v="334"/>
    <s v="5 TO. PISO"/>
    <x v="229"/>
    <x v="87"/>
    <n v="44332.198799999998"/>
    <n v="2"/>
    <n v="3"/>
    <n v="4433.2198799999996"/>
    <n v="39898.978920000001"/>
    <n v="13299.65964"/>
    <n v="17.366666666666667"/>
    <n v="1108.3049699999999"/>
    <n v="18841.18449"/>
    <n v="25491.014309999999"/>
  </r>
  <r>
    <n v="1"/>
    <x v="79"/>
    <m/>
    <m/>
    <m/>
    <s v="CREMA / BLANCO"/>
    <s v="BUENO"/>
    <x v="2891"/>
    <x v="9"/>
    <s v="GCIA.   DE ENFERMERIA"/>
    <x v="297"/>
    <s v="4 TO. PISO"/>
    <x v="230"/>
    <x v="88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2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3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4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5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6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79"/>
    <m/>
    <m/>
    <m/>
    <s v="CREMA / BLANCO"/>
    <s v="BUENO"/>
    <x v="2897"/>
    <x v="9"/>
    <s v="GCIA.   DE ENFERMERIA"/>
    <x v="297"/>
    <s v="4 TO. PISO"/>
    <x v="230"/>
    <x v="84"/>
    <n v="14868"/>
    <n v="2"/>
    <n v="10"/>
    <n v="1486.8000000000002"/>
    <n v="13381.2"/>
    <n v="1338.1200000000001"/>
    <n v="17.100000000000001"/>
    <n v="111.51"/>
    <n v="1895.67"/>
    <n v="12972.33"/>
  </r>
  <r>
    <n v="1"/>
    <x v="387"/>
    <s v="ADC"/>
    <s v="CE0197"/>
    <s v="17168295"/>
    <s v="NEGRO"/>
    <s v="BUENO"/>
    <x v="2898"/>
    <x v="3"/>
    <s v="GCIA.   DE ENFERMERIA"/>
    <x v="297"/>
    <s v="4 TO. PISO"/>
    <x v="230"/>
    <x v="88"/>
    <n v="11800"/>
    <n v="2"/>
    <n v="5"/>
    <n v="1180"/>
    <n v="10620"/>
    <n v="2124"/>
    <n v="17.100000000000001"/>
    <n v="177"/>
    <n v="3009"/>
    <n v="8791"/>
  </r>
  <r>
    <n v="1"/>
    <x v="420"/>
    <s v="CONFISCOPE"/>
    <s v=" G20"/>
    <s v="CGHA1901DO00143"/>
    <s v="BLANCO Y GRIS "/>
    <s v="BUENO"/>
    <x v="2899"/>
    <x v="3"/>
    <s v="ALMACÉN HABITACIÓN 510 A"/>
    <x v="255"/>
    <s v="5 TO. PISO"/>
    <x v="231"/>
    <x v="84"/>
    <n v="1"/>
    <n v="3"/>
    <n v="5"/>
    <n v="0.1"/>
    <n v="0.9"/>
    <n v="0.18"/>
    <n v="15.966666666666667"/>
    <n v="1.4999999999999999E-2"/>
    <n v="0.24"/>
    <n v="0.76"/>
  </r>
  <r>
    <n v="1"/>
    <x v="420"/>
    <s v="CONFISCOPE"/>
    <s v=" G20"/>
    <s v="CGHA1901DO00107"/>
    <s v="BLANCO Y GRIS "/>
    <s v="BUENO"/>
    <x v="2900"/>
    <x v="3"/>
    <s v="GCIA.  DEL LABORATORIO CLINICO Y BANCO DE SANGRE"/>
    <x v="255"/>
    <s v="2 DO. PISO"/>
    <x v="231"/>
    <x v="84"/>
    <n v="1"/>
    <n v="3"/>
    <n v="5"/>
    <n v="0.1"/>
    <n v="0.9"/>
    <n v="0.18"/>
    <n v="15.966666666666667"/>
    <n v="1.4999999999999999E-2"/>
    <n v="0.24"/>
    <n v="0.76"/>
  </r>
  <r>
    <n v="1"/>
    <x v="421"/>
    <s v="TGM"/>
    <s v="MUNX60"/>
    <s v="3407351010191180160023 / 340A379310806080150027"/>
    <s v="BLANCO"/>
    <s v="BUENO"/>
    <x v="2901"/>
    <x v="5"/>
    <s v="RAYOS X"/>
    <x v="253"/>
    <s v="1 ER. PISO"/>
    <x v="232"/>
    <x v="84"/>
    <n v="93494.94"/>
    <n v="3"/>
    <n v="10"/>
    <n v="9349.4940000000006"/>
    <n v="84145.445999999996"/>
    <n v="8414.5445999999993"/>
    <n v="15.633333333333333"/>
    <n v="701.21204999999998"/>
    <n v="11219.3928"/>
    <n v="82275.547200000001"/>
  </r>
  <r>
    <n v="1"/>
    <x v="5"/>
    <s v="POWER"/>
    <s v="SHARK 2KVA"/>
    <s v="207005270065"/>
    <s v="NEGRO"/>
    <s v="BUENO"/>
    <x v="2902"/>
    <x v="4"/>
    <s v="SONOGRAFÍA 2"/>
    <x v="253"/>
    <s v="1 ER. PISO"/>
    <x v="233"/>
    <x v="84"/>
    <n v="1"/>
    <n v="2"/>
    <n v="5"/>
    <n v="0.1"/>
    <n v="0.9"/>
    <n v="0.18"/>
    <n v="15.366666666666667"/>
    <n v="1.4999999999999999E-2"/>
    <n v="0.22499999999999998"/>
    <n v="0.77500000000000002"/>
  </r>
  <r>
    <n v="1"/>
    <x v="422"/>
    <s v="SONOSCAPE"/>
    <s v="S12"/>
    <s v="0451668575"/>
    <s v="BLANCO"/>
    <s v="BUENO"/>
    <x v="2903"/>
    <x v="3"/>
    <s v="SONOGRAFÍA 2"/>
    <x v="253"/>
    <s v="1 ER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23"/>
    <s v="ARI"/>
    <s v="DS-11"/>
    <s v="N#A"/>
    <s v="ROJO"/>
    <s v="BUENO"/>
    <x v="2904"/>
    <x v="3"/>
    <s v="DIRECCIÓN OPERATIVA"/>
    <x v="335"/>
    <s v="1 ER. PISO"/>
    <x v="233"/>
    <x v="80"/>
    <n v="1"/>
    <n v="3"/>
    <n v="5"/>
    <n v="0.1"/>
    <n v="0.9"/>
    <n v="0.18"/>
    <n v="15.366666666666667"/>
    <n v="1.4999999999999999E-2"/>
    <n v="0.22499999999999998"/>
    <n v="0.77500000000000002"/>
  </r>
  <r>
    <n v="1"/>
    <x v="423"/>
    <s v="ARI"/>
    <s v="DS-11"/>
    <s v="N#A"/>
    <s v="ROJO"/>
    <s v="BUENO"/>
    <x v="2905"/>
    <x v="3"/>
    <s v="DIRECCIÓN OPERATIVA"/>
    <x v="335"/>
    <s v="1 ER. PISO"/>
    <x v="233"/>
    <x v="80"/>
    <n v="1"/>
    <n v="3"/>
    <n v="5"/>
    <n v="0.1"/>
    <n v="0.9"/>
    <n v="0.18"/>
    <n v="15.366666666666667"/>
    <n v="1.4999999999999999E-2"/>
    <n v="0.22499999999999998"/>
    <n v="0.77500000000000002"/>
  </r>
  <r>
    <n v="1"/>
    <x v="424"/>
    <s v="WANXING"/>
    <s v="HG35"/>
    <n v="2020138"/>
    <s v="ACERO INOXIDABLE"/>
    <s v="BUENO"/>
    <x v="2906"/>
    <x v="5"/>
    <s v="LAVANDERÍA "/>
    <x v="336"/>
    <s v="1 ER. PISO"/>
    <x v="233"/>
    <x v="84"/>
    <n v="1"/>
    <n v="3"/>
    <n v="10"/>
    <n v="0.1"/>
    <n v="0.9"/>
    <n v="0.09"/>
    <n v="15.366666666666667"/>
    <n v="7.4999999999999997E-3"/>
    <n v="0.11249999999999999"/>
    <n v="0.88749999999999996"/>
  </r>
  <r>
    <n v="1"/>
    <x v="424"/>
    <s v="WANXING"/>
    <s v="HG35"/>
    <n v="2020140"/>
    <s v="ACERO INOXIDABLE"/>
    <s v="BUENO"/>
    <x v="2907"/>
    <x v="5"/>
    <s v="LAVANDERÍA "/>
    <x v="336"/>
    <s v="1 ER. PISO"/>
    <x v="233"/>
    <x v="84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08"/>
    <x v="9"/>
    <s v="ALMACÉN  5TO. PISO"/>
    <x v="274"/>
    <s v="5 TO. PISO"/>
    <x v="233"/>
    <x v="84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09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0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1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2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3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4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5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6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7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8"/>
    <x v="9"/>
    <s v="ALMACÉN  5TO. PISO"/>
    <x v="274"/>
    <s v="5 TO. PISO"/>
    <x v="233"/>
    <x v="82"/>
    <n v="1"/>
    <n v="3"/>
    <n v="10"/>
    <n v="0.1"/>
    <n v="0.9"/>
    <n v="0.09"/>
    <n v="15.366666666666667"/>
    <n v="7.4999999999999997E-3"/>
    <n v="0.11249999999999999"/>
    <n v="0.88749999999999996"/>
  </r>
  <r>
    <n v="1"/>
    <x v="425"/>
    <s v="AOLIKE"/>
    <s v="ALK06-P306"/>
    <s v="N#A"/>
    <s v="ACERO INOXIDABLE"/>
    <s v="BUENO"/>
    <x v="2919"/>
    <x v="9"/>
    <s v="ALMACÉN  5TO. PISO"/>
    <x v="274"/>
    <s v="5 TO. PISO"/>
    <x v="233"/>
    <x v="81"/>
    <n v="1"/>
    <n v="3"/>
    <n v="10"/>
    <n v="0.1"/>
    <n v="0.9"/>
    <n v="0.09"/>
    <n v="15.366666666666667"/>
    <n v="7.4999999999999997E-3"/>
    <n v="0.11249999999999999"/>
    <n v="0.88749999999999996"/>
  </r>
  <r>
    <n v="1"/>
    <x v="426"/>
    <s v="ARI"/>
    <s v="ARI-800C"/>
    <s v="C19L270012"/>
    <s v="CREMA"/>
    <s v="BUENO"/>
    <x v="2920"/>
    <x v="3"/>
    <s v="UCI  GENERAL 4TO. PISO"/>
    <x v="75"/>
    <s v="4 TO. PISO"/>
    <x v="233"/>
    <x v="121"/>
    <n v="1"/>
    <n v="3"/>
    <n v="5"/>
    <n v="0.1"/>
    <n v="0.9"/>
    <n v="0.18"/>
    <n v="15.366666666666667"/>
    <n v="1.4999999999999999E-2"/>
    <n v="0.22499999999999998"/>
    <n v="0.77500000000000002"/>
  </r>
  <r>
    <n v="1"/>
    <x v="426"/>
    <s v="ARI"/>
    <s v="ARI-800C"/>
    <s v="C19L270015"/>
    <s v="CREMA"/>
    <s v="BUENO"/>
    <x v="2921"/>
    <x v="3"/>
    <s v="GCIA.  DE EMERGENCIA / URGENCIA"/>
    <x v="256"/>
    <s v="1 ER. PISO"/>
    <x v="233"/>
    <x v="121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35"/>
    <s v="CREMA"/>
    <s v="BUENO"/>
    <x v="2922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42"/>
    <s v="CREMA"/>
    <s v="BUENO"/>
    <x v="2923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44"/>
    <s v="CREMA"/>
    <s v="BUENO"/>
    <x v="2924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46"/>
    <s v="CREMA"/>
    <s v="BUENO"/>
    <x v="2925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48"/>
    <s v="CREMA"/>
    <s v="BUENO"/>
    <x v="2926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49"/>
    <s v="CREMA"/>
    <s v="BUENO"/>
    <x v="2927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11"/>
    <s v="CREMA"/>
    <s v="BUENO"/>
    <x v="2928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05"/>
    <s v="CREMA"/>
    <s v="BUENO"/>
    <x v="2929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09"/>
    <s v="CREMA"/>
    <s v="BUENO"/>
    <x v="2930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10"/>
    <s v="CREMA"/>
    <s v="BUENO"/>
    <x v="2931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04"/>
    <s v="CREMA"/>
    <s v="BUENO"/>
    <x v="2932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7"/>
    <s v="EDAN"/>
    <s v="IM8B"/>
    <s v="36001-M20303810002"/>
    <s v="CREMA"/>
    <s v="BUENO"/>
    <x v="2933"/>
    <x v="3"/>
    <s v="ALMACÉN  5TO. PISO"/>
    <x v="274"/>
    <s v="5 TO. PISO"/>
    <x v="233"/>
    <x v="77"/>
    <n v="1"/>
    <n v="3"/>
    <n v="5"/>
    <n v="0.1"/>
    <n v="0.9"/>
    <n v="0.18"/>
    <n v="15.366666666666667"/>
    <n v="1.4999999999999999E-2"/>
    <n v="0.22499999999999998"/>
    <n v="0.77500000000000002"/>
  </r>
  <r>
    <n v="1"/>
    <x v="428"/>
    <s v="RENDER"/>
    <s v=" SD-M2000D"/>
    <n v="20031536"/>
    <s v="BLANCO"/>
    <s v="BUENO"/>
    <x v="2934"/>
    <x v="3"/>
    <s v="QUIRÓFANO 1 3ER. PISO"/>
    <x v="337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81"/>
    <s v="BLANCO CON NEGRO"/>
    <s v="BUENO"/>
    <x v="2935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94"/>
    <s v="BLANCO CON NEGRO"/>
    <s v="BUENO"/>
    <x v="2936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83"/>
    <s v="BLANCO CON NEGRO"/>
    <s v="BUENO"/>
    <x v="2937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86"/>
    <s v="BLANCO CON NEGRO"/>
    <s v="BUENO"/>
    <x v="2938"/>
    <x v="3"/>
    <s v="ÁREA DE REANIMACIÓN   / EMERGENCIA"/>
    <x v="274"/>
    <s v="1 ER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89"/>
    <s v="BLANCO CON NEGRO"/>
    <s v="BUENO"/>
    <x v="2939"/>
    <x v="3"/>
    <s v="ÁREA DE SUTURA / EMERGENCIA"/>
    <x v="274"/>
    <s v="1 ER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91"/>
    <s v="BLANCO CON NEGRO"/>
    <s v="BUENO"/>
    <x v="2940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87"/>
    <s v="BLANCO CON NEGRO"/>
    <s v="BUENO"/>
    <x v="2941"/>
    <x v="3"/>
    <s v="ÁREA DE SUTURA / EMERGENCIA"/>
    <x v="274"/>
    <s v="1 ER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95"/>
    <s v="BLANCO CON NEGRO"/>
    <s v="BUENO"/>
    <x v="2942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70"/>
    <s v="BLANCO CON NEGRO"/>
    <s v="BUENO"/>
    <x v="2943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96"/>
    <s v="HEERSHI"/>
    <s v="LEDL120"/>
    <n v="20040399"/>
    <s v="BLANCO CON NEGRO"/>
    <s v="BUENO"/>
    <x v="2944"/>
    <x v="3"/>
    <s v="ÁREA DE TRIAJE / EMERGENCIA"/>
    <x v="274"/>
    <s v="1 ER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29"/>
    <s v="JUMONG GENERAL"/>
    <s v="IJG008-PK JUMONG GENERAL"/>
    <s v="SGJG2003084"/>
    <s v="BLANCO"/>
    <s v="BUENO"/>
    <x v="2945"/>
    <x v="3"/>
    <s v="RAYOS X"/>
    <x v="253"/>
    <s v="1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0"/>
    <s v="AHANVOS"/>
    <s v="HV300A"/>
    <s v="A20030182020.03"/>
    <s v="BLANCO"/>
    <s v="BUENO"/>
    <x v="2946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30"/>
    <s v="AHANVOS"/>
    <s v="HV300A"/>
    <s v="A20030402020.03"/>
    <s v="BLANCO"/>
    <s v="BUENO"/>
    <x v="2947"/>
    <x v="3"/>
    <s v="ALMACÉN  5TO. PISO"/>
    <x v="274"/>
    <s v="5 T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31"/>
    <s v="DELFI"/>
    <s v="DELFI-EXPRESS"/>
    <s v="201912100023"/>
    <s v="BLANCO CON AZUL"/>
    <s v="BUENO"/>
    <x v="2948"/>
    <x v="3"/>
    <s v="GERENCIA DE EMERGENCIA"/>
    <x v="256"/>
    <s v="1 ER. PISO"/>
    <x v="233"/>
    <x v="80"/>
    <n v="1"/>
    <n v="3"/>
    <n v="5"/>
    <n v="0.1"/>
    <n v="0.9"/>
    <n v="0.18"/>
    <n v="15.366666666666667"/>
    <n v="1.4999999999999999E-2"/>
    <n v="0.22499999999999998"/>
    <n v="0.77500000000000002"/>
  </r>
  <r>
    <n v="1"/>
    <x v="431"/>
    <s v="DELFI"/>
    <s v="DELFI-EXPRESS"/>
    <s v="201912100024"/>
    <s v="BLANCO CON AZUL"/>
    <s v="BUENO"/>
    <x v="2949"/>
    <x v="3"/>
    <s v="GERENCIA DE EMERGENCIA"/>
    <x v="256"/>
    <s v="1 ER. PISO"/>
    <x v="233"/>
    <x v="80"/>
    <n v="1"/>
    <n v="3"/>
    <n v="5"/>
    <n v="0.1"/>
    <n v="0.9"/>
    <n v="0.18"/>
    <n v="15.366666666666667"/>
    <n v="1.4999999999999999E-2"/>
    <n v="0.22499999999999998"/>
    <n v="0.77500000000000002"/>
  </r>
  <r>
    <n v="1"/>
    <x v="432"/>
    <s v="XIANGZHI"/>
    <s v="TD6B"/>
    <s v="B2004056QS"/>
    <s v="BLANCO"/>
    <s v="BUENO"/>
    <x v="2950"/>
    <x v="3"/>
    <s v="GERENCIA DE LABORATORIO "/>
    <x v="338"/>
    <s v="2 D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32"/>
    <s v="XIANGZHI"/>
    <s v="TD6B"/>
    <s v="B2004059QS"/>
    <s v="BLANCO"/>
    <s v="BUENO"/>
    <x v="2951"/>
    <x v="3"/>
    <s v="GERENCIA DE LABORATORIO "/>
    <x v="338"/>
    <s v="2 DO. PISO"/>
    <x v="233"/>
    <x v="84"/>
    <n v="1"/>
    <n v="3"/>
    <n v="5"/>
    <n v="0.1"/>
    <n v="0.9"/>
    <n v="0.18"/>
    <n v="15.366666666666667"/>
    <n v="1.4999999999999999E-2"/>
    <n v="0.22499999999999998"/>
    <n v="0.77500000000000002"/>
  </r>
  <r>
    <n v="1"/>
    <x v="433"/>
    <s v="ZEN"/>
    <s v="GARN001"/>
    <s v="ZEN-120502-10219"/>
    <s v="BLANCO"/>
    <s v="BUENO"/>
    <x v="2952"/>
    <x v="3"/>
    <s v="QUIRÓFANO 4 to. PISO"/>
    <x v="253"/>
    <s v="4 TO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4"/>
    <s v="AIKANG"/>
    <s v=" SKB041-3"/>
    <s v="630-112"/>
    <s v="BLANCO"/>
    <s v="BUENO"/>
    <x v="2953"/>
    <x v="9"/>
    <s v="PRE Y POS OPERATORIO 4TO. PISO"/>
    <x v="274"/>
    <s v="4 TO. PISO"/>
    <x v="233"/>
    <x v="121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088"/>
    <s v="BLANCO"/>
    <s v="BUENO"/>
    <x v="2954"/>
    <x v="9"/>
    <s v="PRE  Y POS OPERATORIO 3ER. PISO"/>
    <x v="274"/>
    <s v="3 ER. PISO"/>
    <x v="233"/>
    <x v="121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087"/>
    <s v="BLANCO"/>
    <s v="BUENO"/>
    <x v="2955"/>
    <x v="9"/>
    <s v="PRE  Y POS OPERATORIO 3ER. PISO"/>
    <x v="274"/>
    <s v="3 ER. PISO"/>
    <x v="233"/>
    <x v="121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24"/>
    <s v="BLANCO"/>
    <s v="BUENO"/>
    <x v="2956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04"/>
    <s v="BLANCO"/>
    <s v="BUENO"/>
    <x v="2957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23"/>
    <s v="BLANCO"/>
    <s v="BUENO"/>
    <x v="2958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22"/>
    <s v="BLANCO"/>
    <s v="BUENO"/>
    <x v="2959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38"/>
    <s v="BLANCO"/>
    <s v="BUENO"/>
    <x v="2960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37"/>
    <s v="BLANCO"/>
    <s v="BUENO"/>
    <x v="2961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48"/>
    <s v="BLANCO"/>
    <s v="BUENO"/>
    <x v="2962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47"/>
    <s v="BLANCO"/>
    <s v="BUENO"/>
    <x v="2963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71"/>
    <s v="BLANCO"/>
    <s v="BUENO"/>
    <x v="2964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72"/>
    <s v="BLANCO"/>
    <s v="BUENO"/>
    <x v="2965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03"/>
    <s v="BLANCO"/>
    <s v="BUENO"/>
    <x v="2966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13"/>
    <s v="BLANCO"/>
    <s v="BUENO"/>
    <x v="2967"/>
    <x v="9"/>
    <s v="PRE  Y POS OPERATORIO 3ER. PISO"/>
    <x v="274"/>
    <s v="3 ER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4"/>
    <s v="AIKANG"/>
    <s v=" SKB041-3"/>
    <s v="630-114"/>
    <s v="BLANCO"/>
    <s v="BUENO"/>
    <x v="2968"/>
    <x v="9"/>
    <s v="PRE Y POS OPERATORIO 4TO. PISO"/>
    <x v="274"/>
    <s v="4 TO. PISO"/>
    <x v="233"/>
    <x v="77"/>
    <n v="1"/>
    <n v="2"/>
    <n v="10"/>
    <n v="0.1"/>
    <n v="0.9"/>
    <n v="0.09"/>
    <n v="15.366666666666667"/>
    <n v="7.4999999999999997E-3"/>
    <n v="0.11249999999999999"/>
    <n v="0.88749999999999996"/>
  </r>
  <r>
    <n v="1"/>
    <x v="435"/>
    <s v="SHINVA"/>
    <s v="XG1.HWDD-0.3 (DOBLE PUERTA)"/>
    <n v="2006001"/>
    <s v="ACERO INOXIDABLE"/>
    <s v="BUENO"/>
    <x v="2969"/>
    <x v="5"/>
    <s v="ÁREA DE ESTERILIZACIÓN 3ER. PISO  "/>
    <x v="274"/>
    <s v="3 ER. PISO"/>
    <x v="233"/>
    <x v="84"/>
    <n v="1"/>
    <n v="3"/>
    <n v="10"/>
    <n v="0.1"/>
    <n v="0.9"/>
    <n v="0.09"/>
    <n v="15.366666666666667"/>
    <n v="7.4999999999999997E-3"/>
    <n v="0.11249999999999999"/>
    <n v="0.88749999999999996"/>
  </r>
  <r>
    <n v="1"/>
    <x v="436"/>
    <s v="NOVAMEDICALTDA"/>
    <s v="YX980D"/>
    <s v="D2-203337"/>
    <s v="BLANCO CON AZUL"/>
    <s v="BUENO"/>
    <x v="2970"/>
    <x v="3"/>
    <s v="UCI DE NEURO"/>
    <x v="75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6"/>
    <s v="NOVAMEDICALTDA"/>
    <s v="YX980D"/>
    <s v="D2-203361"/>
    <s v="BLANCO CON AZUL"/>
    <s v="BUENO"/>
    <x v="2971"/>
    <x v="3"/>
    <s v="UCI INTERMEDIO"/>
    <x v="75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6"/>
    <s v="NOVAMEDICALTDA"/>
    <s v="YX980D"/>
    <s v="D2-203305"/>
    <s v="BLANCO CON AZUL"/>
    <s v="BUENO"/>
    <x v="2972"/>
    <x v="3"/>
    <s v="UCI DE NEURO"/>
    <x v="75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6"/>
    <s v="NOVAMEDICALTDA"/>
    <s v="YX980D"/>
    <s v="D2-203347"/>
    <s v="BLANCO CON AZUL"/>
    <s v="BUENO"/>
    <x v="2973"/>
    <x v="3"/>
    <s v="UCI DE NEURO"/>
    <x v="75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6"/>
    <s v="NOVAMEDICALTDA"/>
    <s v="YX980D"/>
    <s v="D2-203312"/>
    <s v="BLANCO CON AZUL"/>
    <s v="BUENO"/>
    <x v="2974"/>
    <x v="3"/>
    <s v="UCI INTERMEDIO"/>
    <x v="75"/>
    <s v="3 ER. PISO"/>
    <x v="233"/>
    <x v="81"/>
    <n v="1"/>
    <n v="3"/>
    <n v="5"/>
    <n v="0.1"/>
    <n v="0.9"/>
    <n v="0.18"/>
    <n v="15.366666666666667"/>
    <n v="1.4999999999999999E-2"/>
    <n v="0.22499999999999998"/>
    <n v="0.77500000000000002"/>
  </r>
  <r>
    <n v="1"/>
    <x v="437"/>
    <s v="ARI"/>
    <s v="ARI 23 CI"/>
    <s v="200606203442"/>
    <s v="CREMA"/>
    <s v="BUENO"/>
    <x v="2975"/>
    <x v="3"/>
    <s v="BLOQUE I ORTOPEDIA"/>
    <x v="274"/>
    <s v="4 TO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4"/>
    <s v="CREMA"/>
    <s v="BUENO"/>
    <x v="2976"/>
    <x v="3"/>
    <s v="BLOQUE I ORTOPEDIA"/>
    <x v="274"/>
    <s v="4 TO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6"/>
    <s v="CREMA"/>
    <s v="BUENO"/>
    <x v="2977"/>
    <x v="3"/>
    <s v="BLOQUE II ORTOPEDIA"/>
    <x v="274"/>
    <s v="4 TO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9"/>
    <s v="CREMA"/>
    <s v="BUENO"/>
    <x v="2978"/>
    <x v="3"/>
    <s v="BLOQUE II ORTOPEDIA"/>
    <x v="274"/>
    <s v="4 TO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4"/>
    <s v="CREMA"/>
    <s v="BUENO"/>
    <x v="2979"/>
    <x v="3"/>
    <s v="BLOQUE I NEUROCIRUGÍA 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7"/>
    <s v="CREMA"/>
    <s v="BUENO"/>
    <x v="2980"/>
    <x v="3"/>
    <s v="BLOQUE I NEUROCIRUGÍA 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5"/>
    <s v="CREMA"/>
    <s v="BUENO"/>
    <x v="2981"/>
    <x v="3"/>
    <s v="BLOQUE I CIRUGÍA GENERAL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2"/>
    <s v="CREMA"/>
    <s v="BUENO"/>
    <x v="2982"/>
    <x v="3"/>
    <s v="BLOQUE I CIRUGÍA GENERAL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3"/>
    <s v="CREMA"/>
    <s v="BUENO"/>
    <x v="2983"/>
    <x v="3"/>
    <s v="UCI INTERMEDIO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1"/>
    <s v="CREMA"/>
    <s v="BUENO"/>
    <x v="2984"/>
    <x v="3"/>
    <s v="UCI INTERMEDIO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5"/>
    <s v="CREMA"/>
    <s v="BUENO"/>
    <x v="2985"/>
    <x v="3"/>
    <s v="UCI INTERMEDIO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0"/>
    <s v="CREMA"/>
    <s v="BUENO"/>
    <x v="2986"/>
    <x v="3"/>
    <s v="QUIRÓFANO 4TO."/>
    <x v="274"/>
    <s v="4 TO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6"/>
    <s v="CREMA"/>
    <s v="BUENO"/>
    <x v="2987"/>
    <x v="3"/>
    <s v="QUIRÓFANO 3ER."/>
    <x v="274"/>
    <s v="3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38"/>
    <s v="CREMA"/>
    <s v="BUENO"/>
    <x v="2988"/>
    <x v="3"/>
    <s v="QUIRÓFANO EMERGENCIA"/>
    <x v="274"/>
    <s v="1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7"/>
    <s v="ARI"/>
    <s v="ARI 23 CI"/>
    <s v="200606203447"/>
    <s v="CREMA"/>
    <s v="BUENO"/>
    <x v="2989"/>
    <x v="3"/>
    <s v="QUIRÓFANO EMERGENCIA"/>
    <x v="274"/>
    <s v="1 ER. PISO"/>
    <x v="234"/>
    <x v="77"/>
    <n v="41300"/>
    <n v="2"/>
    <n v="5"/>
    <n v="4130"/>
    <n v="37170"/>
    <n v="7434"/>
    <n v="15.166666666666666"/>
    <n v="619.5"/>
    <n v="9292.5"/>
    <n v="32007.5"/>
  </r>
  <r>
    <n v="1"/>
    <x v="438"/>
    <s v="TEC"/>
    <s v="TC32NF20 / SMART LED HD"/>
    <s v="TC32NF20CN-C1634LN042000012"/>
    <s v="NEGRO"/>
    <s v="BUENO"/>
    <x v="2990"/>
    <x v="1"/>
    <s v="ÁREA DE INTERNAMIENTO PRIVADAS / CIRUGÍAS ELECTIVAS"/>
    <x v="274"/>
    <s v="4 TO. PISO"/>
    <x v="235"/>
    <x v="77"/>
    <n v="9500"/>
    <n v="2"/>
    <n v="5"/>
    <n v="950"/>
    <n v="8550"/>
    <n v="1710"/>
    <n v="15.133333333333333"/>
    <n v="142.5"/>
    <n v="2137.5"/>
    <n v="7362.5"/>
  </r>
  <r>
    <n v="1"/>
    <x v="438"/>
    <s v="TEC"/>
    <s v="TC32NF20 / SMART LED HD"/>
    <s v="TC32NF20CN-C1634LN042000032"/>
    <s v="NEGRO"/>
    <s v="BUENO"/>
    <x v="2991"/>
    <x v="1"/>
    <s v="ÁREA DE INTERNAMIENTO PRIVADAS / CIRUGÍAS ELECTIVAS"/>
    <x v="274"/>
    <s v="4 TO. PISO"/>
    <x v="235"/>
    <x v="77"/>
    <n v="9500"/>
    <n v="2"/>
    <n v="5"/>
    <n v="950"/>
    <n v="8550"/>
    <n v="1710"/>
    <n v="15.133333333333333"/>
    <n v="142.5"/>
    <n v="2137.5"/>
    <n v="7362.5"/>
  </r>
  <r>
    <n v="1"/>
    <x v="438"/>
    <s v="TEC"/>
    <s v="TC32NF20 / SMART LED HD"/>
    <s v="TC32NF20CN-C1634LN042000225"/>
    <s v="NEGRO"/>
    <s v="BUENO"/>
    <x v="2992"/>
    <x v="1"/>
    <s v="ÁREA DE INTERNAMIENTO PRIVADAS / CIRUGÍAS ELECTIVAS"/>
    <x v="274"/>
    <s v="4 TO. PISO"/>
    <x v="235"/>
    <x v="77"/>
    <n v="9500"/>
    <n v="2"/>
    <n v="5"/>
    <n v="950"/>
    <n v="8550"/>
    <n v="1710"/>
    <n v="15.133333333333333"/>
    <n v="142.5"/>
    <n v="2137.5"/>
    <n v="7362.5"/>
  </r>
  <r>
    <n v="1"/>
    <x v="438"/>
    <s v="TEC"/>
    <s v="TC32NF20 / SMART LED HD"/>
    <s v="TC32NF20CN-C1634LN042000304"/>
    <s v="NEGRO"/>
    <s v="BUENO"/>
    <x v="2993"/>
    <x v="1"/>
    <s v="ÁREA DE INTERNAMIENTO PRIVADAS / CIRUGÍAS ELECTIVAS"/>
    <x v="274"/>
    <s v="4 TO. PISO"/>
    <x v="235"/>
    <x v="77"/>
    <n v="9500"/>
    <n v="2"/>
    <n v="5"/>
    <n v="950"/>
    <n v="8550"/>
    <n v="1710"/>
    <n v="15.133333333333333"/>
    <n v="142.5"/>
    <n v="2137.5"/>
    <n v="7362.5"/>
  </r>
  <r>
    <n v="1"/>
    <x v="438"/>
    <s v="TEC"/>
    <s v="TC32NF20 / SMART LED HD"/>
    <s v="TC32NF20CN-C1634LN042000388"/>
    <s v="NEGRO"/>
    <s v="BUENO"/>
    <x v="2994"/>
    <x v="1"/>
    <s v="ÁREA DE INTERNAMIENTO PRIVADAS / CIRUGÍAS ELECTIVAS"/>
    <x v="274"/>
    <s v="4 TO. PISO"/>
    <x v="235"/>
    <x v="77"/>
    <n v="9500"/>
    <n v="2"/>
    <n v="5"/>
    <n v="950"/>
    <n v="8550"/>
    <n v="1710"/>
    <n v="15.133333333333333"/>
    <n v="142.5"/>
    <n v="2137.5"/>
    <n v="7362.5"/>
  </r>
  <r>
    <n v="1"/>
    <x v="49"/>
    <s v="NEDOCA"/>
    <s v="NN-ME4B"/>
    <s v="340-88243102-9B12-1000206"/>
    <s v="BLANCO"/>
    <s v="BUENO"/>
    <x v="2995"/>
    <x v="2"/>
    <s v="ÁREA DE INTERNAMIENTO PRIVADAS / CIRUGÍAS ELECTIVAS"/>
    <x v="274"/>
    <s v="4 TO. PISO"/>
    <x v="235"/>
    <x v="77"/>
    <n v="15350"/>
    <n v="2"/>
    <n v="10"/>
    <n v="1535"/>
    <n v="13815"/>
    <n v="1381.5"/>
    <n v="15.133333333333333"/>
    <n v="115.125"/>
    <n v="1726.875"/>
    <n v="13623.125"/>
  </r>
  <r>
    <n v="1"/>
    <x v="49"/>
    <s v="NEDOCA"/>
    <s v="NN-ME4B"/>
    <s v="340-97818901-0330-1000102"/>
    <s v="BLANCO"/>
    <s v="BUENO"/>
    <x v="2996"/>
    <x v="2"/>
    <s v="ÁREA DE INTERNAMIENTO PRIVADAS / CIRUGÍAS ELECTIVAS"/>
    <x v="274"/>
    <s v="4 TO. PISO"/>
    <x v="235"/>
    <x v="77"/>
    <n v="15350"/>
    <n v="2"/>
    <n v="10"/>
    <n v="1535"/>
    <n v="13815"/>
    <n v="1381.5"/>
    <n v="15.133333333333333"/>
    <n v="115.125"/>
    <n v="1726.875"/>
    <n v="13623.125"/>
  </r>
  <r>
    <n v="1"/>
    <x v="49"/>
    <s v="NEDOCA"/>
    <s v="NN-ME4B"/>
    <s v="340-73830301-9236-1000169"/>
    <s v="BLANCO"/>
    <s v="BUENO"/>
    <x v="2997"/>
    <x v="2"/>
    <s v="ÁREA DE INTERNAMIENTO PRIVADAS / CIRUGÍAS ELECTIVAS"/>
    <x v="274"/>
    <s v="4 TO. PISO"/>
    <x v="235"/>
    <x v="77"/>
    <n v="15350"/>
    <n v="2"/>
    <n v="10"/>
    <n v="1535"/>
    <n v="13815"/>
    <n v="1381.5"/>
    <n v="15.133333333333333"/>
    <n v="115.125"/>
    <n v="1726.875"/>
    <n v="13623.125"/>
  </r>
  <r>
    <n v="1"/>
    <x v="49"/>
    <s v="NEDOCA"/>
    <s v="NN-ME4B"/>
    <s v="340-97818981-0330-1000135"/>
    <s v="BLANCO"/>
    <s v="BUENO"/>
    <x v="2998"/>
    <x v="2"/>
    <s v="ÁREA DE INTERNAMIENTO PRIVADAS / CIRUGÍAS ELECTIVAS"/>
    <x v="274"/>
    <s v="4 TO. PISO"/>
    <x v="235"/>
    <x v="77"/>
    <n v="15350"/>
    <n v="2"/>
    <n v="10"/>
    <n v="1535"/>
    <n v="13815"/>
    <n v="1381.5"/>
    <n v="15.133333333333333"/>
    <n v="115.125"/>
    <n v="1726.875"/>
    <n v="13623.125"/>
  </r>
  <r>
    <n v="1"/>
    <x v="49"/>
    <s v="NEDOCA"/>
    <s v="NN-ME4B"/>
    <s v="340-73830301-9226-1000107"/>
    <s v="BLANCO"/>
    <s v="BUENO"/>
    <x v="2999"/>
    <x v="2"/>
    <s v="ÁREA DE INTERNAMIENTO PRIVADAS / CIRUGÍAS ELECTIVAS"/>
    <x v="274"/>
    <s v="4 TO. PISO"/>
    <x v="235"/>
    <x v="77"/>
    <n v="15350"/>
    <n v="2"/>
    <n v="10"/>
    <n v="1535"/>
    <n v="13815"/>
    <n v="1381.5"/>
    <n v="15.133333333333333"/>
    <n v="115.125"/>
    <n v="1726.875"/>
    <n v="13623.125"/>
  </r>
  <r>
    <n v="1"/>
    <x v="439"/>
    <s v="GEN _ 2 &amp; GEN _ 3"/>
    <s v="GEN _ 2"/>
    <s v="-"/>
    <s v="AZUL / NEGRO"/>
    <s v="BUENO"/>
    <x v="3000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1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2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3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4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5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6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7"/>
    <x v="9"/>
    <s v="GCIA.  DE EMERGENCIA / URGENCIA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8"/>
    <x v="9"/>
    <s v="GCIA. DE MEDICINA FISICA Y REHABILITACION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09"/>
    <x v="9"/>
    <s v="ÁREA DE CONSULTA "/>
    <x v="274"/>
    <s v="2 DO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10"/>
    <x v="9"/>
    <s v="LOBBY PRINCIPAL "/>
    <x v="274"/>
    <s v="1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11"/>
    <x v="9"/>
    <s v="BLOQUE I NEUROCIRUGÍA"/>
    <x v="274"/>
    <s v="3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12"/>
    <x v="9"/>
    <s v="BLOQUE II CIRUGÍA GENERAL"/>
    <x v="274"/>
    <s v="3 ER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13"/>
    <x v="9"/>
    <s v="BLOQUE I ORTOPEDIA "/>
    <x v="274"/>
    <s v="4 TO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39"/>
    <s v="GEN _ 2 &amp; GEN _ 3"/>
    <s v="GEN _ 2"/>
    <s v="-"/>
    <s v="AZUL / NEGRO"/>
    <s v="BUENO"/>
    <x v="3014"/>
    <x v="9"/>
    <s v="BLOQUE II ORTOPEDIA "/>
    <x v="274"/>
    <s v="4 TO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5"/>
    <x v="439"/>
    <s v="GEN _ 2 &amp; GEN _ 3"/>
    <s v="GEN _ 2"/>
    <s v="-"/>
    <s v="AZUL / NEGRO"/>
    <s v="BUENO"/>
    <x v="3015"/>
    <x v="9"/>
    <s v="ALAMCEN DE SUMINISTRO"/>
    <x v="279"/>
    <s v="5 TO. PISO"/>
    <x v="236"/>
    <x v="77"/>
    <n v="1"/>
    <n v="2"/>
    <n v="10"/>
    <n v="0.1"/>
    <n v="0.9"/>
    <n v="0.09"/>
    <n v="14.9"/>
    <n v="7.4999999999999997E-3"/>
    <n v="0.11249999999999999"/>
    <n v="0.88749999999999996"/>
  </r>
  <r>
    <n v="1"/>
    <x v="440"/>
    <s v="SMART DIVICE 2000"/>
    <s v="S02T"/>
    <s v="7101201317093"/>
    <s v="NEGRO CON GRIS"/>
    <s v="BUENO"/>
    <x v="3016"/>
    <x v="4"/>
    <s v="LOBBY SUR / ENTRADA EMPLEADOS"/>
    <x v="339"/>
    <s v="1 ER. PISO"/>
    <x v="237"/>
    <x v="77"/>
    <n v="118005.9"/>
    <n v="2"/>
    <n v="5"/>
    <n v="11800.59"/>
    <n v="106205.31"/>
    <n v="21241.061999999998"/>
    <n v="14.5"/>
    <n v="1770.0884999999998"/>
    <n v="26551.327499999999"/>
    <n v="91454.572499999995"/>
  </r>
  <r>
    <n v="1"/>
    <x v="440"/>
    <s v="SMART DIVICE 2000"/>
    <s v="S02T"/>
    <s v="7101159770720"/>
    <s v="NEGRO CON GRIS"/>
    <s v="BUENO"/>
    <x v="3017"/>
    <x v="4"/>
    <s v="LOBBY SUR / ENTRADA EMPLEADOS"/>
    <x v="339"/>
    <s v="1 ER. PISO"/>
    <x v="237"/>
    <x v="77"/>
    <n v="118005.9"/>
    <n v="2"/>
    <n v="5"/>
    <n v="11800.59"/>
    <n v="106205.31"/>
    <n v="21241.061999999998"/>
    <n v="14.5"/>
    <n v="1770.0884999999998"/>
    <n v="26551.327499999999"/>
    <n v="91454.572499999995"/>
  </r>
  <r>
    <n v="1"/>
    <x v="441"/>
    <m/>
    <s v="3,5 * 3,5 METROS"/>
    <s v="N#A"/>
    <s v="BLANCO"/>
    <s v="BUENO"/>
    <x v="3018"/>
    <x v="2"/>
    <s v="LOBBY SUR / ENTRADA EMPLEADOS"/>
    <x v="255"/>
    <s v="1 ER. PISO"/>
    <x v="238"/>
    <x v="77"/>
    <n v="66670"/>
    <n v="2"/>
    <n v="10"/>
    <n v="6667"/>
    <n v="60003"/>
    <n v="6000.3"/>
    <n v="14.466666666666667"/>
    <n v="500.02500000000003"/>
    <n v="7000.3499999999995"/>
    <n v="59669.65"/>
  </r>
  <r>
    <n v="1"/>
    <x v="442"/>
    <s v="LIGH GUARD"/>
    <s v="IK909-1X24W"/>
    <s v="-"/>
    <s v="NEGRO"/>
    <s v="BUENO"/>
    <x v="3019"/>
    <x v="6"/>
    <s v="COMEDOR DE EMPLEADOS"/>
    <x v="310"/>
    <s v="1 ER. PISO"/>
    <x v="239"/>
    <x v="77"/>
    <n v="2242"/>
    <n v="2"/>
    <n v="10"/>
    <n v="224.20000000000002"/>
    <n v="2017.8"/>
    <n v="201.78"/>
    <n v="14.333333333333334"/>
    <n v="16.815000000000001"/>
    <n v="235.41"/>
    <n v="2006.59"/>
  </r>
  <r>
    <n v="1"/>
    <x v="442"/>
    <s v="LIGH GUARD"/>
    <s v="IK909-1X24W"/>
    <s v="-"/>
    <s v="NEGRO"/>
    <s v="BUENO"/>
    <x v="3020"/>
    <x v="6"/>
    <s v="COMEDOR DE EMPLEADOS"/>
    <x v="310"/>
    <s v="1 ER. PISO"/>
    <x v="239"/>
    <x v="77"/>
    <n v="2242"/>
    <n v="2"/>
    <n v="10"/>
    <n v="224.20000000000002"/>
    <n v="2017.8"/>
    <n v="201.78"/>
    <n v="14.333333333333334"/>
    <n v="16.815000000000001"/>
    <n v="235.41"/>
    <n v="2006.59"/>
  </r>
  <r>
    <n v="1"/>
    <x v="442"/>
    <s v="LIGH GUARD"/>
    <s v="IK909-1X24W"/>
    <s v="-"/>
    <s v="NEGRO"/>
    <s v="BUENO"/>
    <x v="3021"/>
    <x v="6"/>
    <s v="COMEDOR DE EMPLEADOS"/>
    <x v="310"/>
    <s v="1 ER. PISO"/>
    <x v="239"/>
    <x v="77"/>
    <n v="2242"/>
    <n v="2"/>
    <n v="10"/>
    <n v="224.20000000000002"/>
    <n v="2017.8"/>
    <n v="201.78"/>
    <n v="14.333333333333334"/>
    <n v="16.815000000000001"/>
    <n v="235.41"/>
    <n v="2006.59"/>
  </r>
  <r>
    <n v="1"/>
    <x v="442"/>
    <s v="LIGH GUARD"/>
    <s v="IK909-1X24W"/>
    <s v="-"/>
    <s v="NEGRO"/>
    <s v="BUENO"/>
    <x v="3022"/>
    <x v="6"/>
    <s v="COMEDOR DE EMPLEADOS"/>
    <x v="310"/>
    <s v="1 ER. PISO"/>
    <x v="239"/>
    <x v="77"/>
    <n v="2242"/>
    <n v="2"/>
    <n v="10"/>
    <n v="224.20000000000002"/>
    <n v="2017.8"/>
    <n v="201.78"/>
    <n v="14.333333333333334"/>
    <n v="16.815000000000001"/>
    <n v="235.41"/>
    <n v="2006.59"/>
  </r>
  <r>
    <n v="1"/>
    <x v="399"/>
    <s v="AMERICAN"/>
    <s v="LM-09"/>
    <s v="-"/>
    <s v="BLANCO"/>
    <s v="BUENO"/>
    <x v="3023"/>
    <x v="4"/>
    <s v="COMEDOR DE EMPLEADOS"/>
    <x v="310"/>
    <s v="1 ER. PISO"/>
    <x v="239"/>
    <x v="77"/>
    <n v="10266"/>
    <n v="2"/>
    <n v="5"/>
    <n v="1026.6000000000001"/>
    <n v="9239.4"/>
    <n v="1847.8799999999999"/>
    <n v="14.333333333333334"/>
    <n v="153.98999999999998"/>
    <n v="2155.86"/>
    <n v="8110.1399999999994"/>
  </r>
  <r>
    <n v="1"/>
    <x v="443"/>
    <s v="SONY"/>
    <s v="ICD-UX560"/>
    <s v="P-X002H1URFJ"/>
    <s v="NEGRO"/>
    <s v="BUENO"/>
    <x v="3024"/>
    <x v="15"/>
    <s v="GCIA. DE IMAGENEOLOGIA"/>
    <x v="253"/>
    <s v="1 ER. PISO"/>
    <x v="240"/>
    <x v="77"/>
    <n v="13139.9962"/>
    <n v="2"/>
    <n v="5"/>
    <n v="1313.99962"/>
    <n v="11825.996579999999"/>
    <n v="2365.1993159999997"/>
    <n v="14.266666666666667"/>
    <n v="197.09994299999997"/>
    <n v="2759.3992020000001"/>
    <n v="10380.596997999999"/>
  </r>
  <r>
    <n v="1"/>
    <x v="443"/>
    <s v="SONY"/>
    <s v="ICD-UX560"/>
    <s v="X002H1URFJ"/>
    <s v="NEGRO"/>
    <s v="BUENO"/>
    <x v="3025"/>
    <x v="15"/>
    <s v="GCIA. DE IMAGENEOLOGIA"/>
    <x v="253"/>
    <s v="1 ER. PISO"/>
    <x v="240"/>
    <x v="77"/>
    <n v="13139.9962"/>
    <n v="2"/>
    <n v="5"/>
    <n v="1313.99962"/>
    <n v="11825.996579999999"/>
    <n v="2365.1993159999997"/>
    <n v="14.266666666666667"/>
    <n v="197.09994299999997"/>
    <n v="2759.3992020000001"/>
    <n v="10380.596997999999"/>
  </r>
  <r>
    <n v="1"/>
    <x v="399"/>
    <s v="DAIWA"/>
    <s v="DW-1189"/>
    <s v="0720-DW1189W7964"/>
    <s v="BLANCO"/>
    <s v="BUENO"/>
    <x v="3026"/>
    <x v="2"/>
    <s v="GCIA.   DE FARMACIA"/>
    <x v="275"/>
    <s v="3 ER. PISO"/>
    <x v="241"/>
    <x v="77"/>
    <n v="9381"/>
    <n v="2"/>
    <n v="10"/>
    <n v="938.1"/>
    <n v="8442.9"/>
    <n v="844.29"/>
    <n v="14.066666666666666"/>
    <n v="70.357500000000002"/>
    <n v="985.005"/>
    <n v="8395.9950000000008"/>
  </r>
  <r>
    <n v="1"/>
    <x v="444"/>
    <s v="GTSCIEN"/>
    <s v="TOGA-TBR01F"/>
    <s v="GTSTBR01F20K0007"/>
    <s v="BLANCO"/>
    <s v="BUENO"/>
    <x v="3027"/>
    <x v="4"/>
    <s v="GCIA.  DEL LABORATORIO CLINICO Y BANCO DE SANGRE"/>
    <x v="255"/>
    <s v="1 ER. PISO"/>
    <x v="242"/>
    <x v="77"/>
    <n v="1"/>
    <n v="2"/>
    <n v="5"/>
    <n v="0.1"/>
    <n v="0.9"/>
    <n v="0.18"/>
    <n v="14.033333333333333"/>
    <n v="1.4999999999999999E-2"/>
    <n v="0.21"/>
    <n v="0.79"/>
  </r>
  <r>
    <n v="1"/>
    <x v="445"/>
    <m/>
    <s v="MEDIDAS 1850*450*300"/>
    <m/>
    <s v="GRIS Y AZUL"/>
    <s v="BUENO"/>
    <x v="3028"/>
    <x v="2"/>
    <s v="GCIA.  DE TRAUMATOLOGIA Y CIRUGIAS ORTOPEDICAS"/>
    <x v="39"/>
    <s v="1 ER. PISO"/>
    <x v="243"/>
    <x v="77"/>
    <n v="15104"/>
    <n v="2"/>
    <n v="10"/>
    <n v="1510.4"/>
    <n v="13593.6"/>
    <n v="1359.3600000000001"/>
    <n v="12.9"/>
    <n v="113.28000000000002"/>
    <n v="1472.64"/>
    <n v="13631.36"/>
  </r>
  <r>
    <n v="1"/>
    <x v="446"/>
    <s v="WHIRLPOOL"/>
    <s v="WT1231D 00"/>
    <s v="VSX0541703"/>
    <s v="GRIS"/>
    <s v="BUENO"/>
    <x v="3029"/>
    <x v="2"/>
    <s v="DIRECCION GENERAL"/>
    <x v="340"/>
    <s v="5 TO. PISO"/>
    <x v="244"/>
    <x v="77"/>
    <n v="1"/>
    <n v="2"/>
    <n v="10"/>
    <n v="0.1"/>
    <n v="0.9"/>
    <n v="0.09"/>
    <n v="12.433333333333334"/>
    <n v="7.4999999999999997E-3"/>
    <n v="9.0000000000000011E-2"/>
    <n v="0.91"/>
  </r>
  <r>
    <n v="1"/>
    <x v="447"/>
    <m/>
    <s v="DE 9 DIVISIONES"/>
    <s v="-"/>
    <s v="GRIS"/>
    <s v="BUENO"/>
    <x v="3030"/>
    <x v="2"/>
    <s v="GCIA. DE TESORERIA"/>
    <x v="293"/>
    <s v="1 ER. PISO"/>
    <x v="245"/>
    <x v="77"/>
    <n v="17572.559999999998"/>
    <n v="2"/>
    <n v="10"/>
    <n v="1757.2559999999999"/>
    <n v="15815.303999999998"/>
    <n v="1581.5303999999999"/>
    <n v="11.966666666666667"/>
    <n v="131.79419999999999"/>
    <n v="1581.5303999999999"/>
    <n v="15991.029599999998"/>
  </r>
  <r>
    <n v="1"/>
    <x v="438"/>
    <s v="SAMSUNG"/>
    <s v="UN32M4500BF"/>
    <s v="VN32M4500BFXZN"/>
    <s v="NEGRO"/>
    <s v="BUENO"/>
    <x v="3031"/>
    <x v="1"/>
    <s v="GCIA.  DE VIGILANCIA Y SEGURIDAD-CIRCUITO CERRADO"/>
    <x v="341"/>
    <s v="1 ER. PISO"/>
    <x v="246"/>
    <x v="74"/>
    <n v="17980.0000052"/>
    <n v="2"/>
    <n v="5"/>
    <n v="1798.00000052"/>
    <n v="16182.00000468"/>
    <n v="3236.4000009359997"/>
    <n v="11.666666666666666"/>
    <n v="539.40000015599992"/>
    <n v="3236.4000009360002"/>
    <n v="14743.600004263999"/>
  </r>
  <r>
    <n v="1"/>
    <x v="227"/>
    <s v="DAHUA"/>
    <s v="MDF 8P"/>
    <m/>
    <s v="NEGRO"/>
    <s v="BUENO"/>
    <x v="3032"/>
    <x v="13"/>
    <s v="GCIA.  DE VIGILANCIA Y SEGURIDAD-CIRCUITO CERRADO"/>
    <x v="342"/>
    <s v="1 ER. PISO"/>
    <x v="246"/>
    <x v="74"/>
    <n v="12500.000001199882"/>
    <n v="2"/>
    <n v="5"/>
    <n v="1250.0000001199883"/>
    <n v="11250.000001079894"/>
    <n v="2250.0000002159786"/>
    <n v="11.666666666666666"/>
    <n v="375.00000003600002"/>
    <n v="2250.0000002159786"/>
    <n v="10250.000000983902"/>
  </r>
  <r>
    <n v="1"/>
    <x v="227"/>
    <s v="DAHUA"/>
    <s v="MDF 24P"/>
    <s v="DNI232104MX"/>
    <s v="NEGRO"/>
    <s v="BUENO"/>
    <x v="3033"/>
    <x v="13"/>
    <s v="GCIA.  DE VIGILANCIA Y SEGURIDAD-CIRCUITO CERRADO"/>
    <x v="343"/>
    <s v="1 ER. PISO"/>
    <x v="246"/>
    <x v="74"/>
    <n v="32499.999998399999"/>
    <n v="2"/>
    <n v="5"/>
    <n v="3249.9999998399999"/>
    <n v="29249.999998560001"/>
    <n v="5849.9999997120003"/>
    <n v="11.666666666666666"/>
    <n v="974.99999995200005"/>
    <n v="5849.9999997120003"/>
    <n v="26649.999998687999"/>
  </r>
  <r>
    <n v="1"/>
    <x v="227"/>
    <s v="DAHUA"/>
    <s v="MDF 24P"/>
    <s v="DNI232104MP"/>
    <s v="NEGRO"/>
    <s v="BUENO"/>
    <x v="3034"/>
    <x v="13"/>
    <s v="GCIA.  DE VIGILANCIA Y SEGURIDAD-CIRCUITO CERRADO"/>
    <x v="1"/>
    <s v="1 ER. PISO"/>
    <x v="246"/>
    <x v="74"/>
    <n v="32499.999998399999"/>
    <n v="2"/>
    <n v="5"/>
    <n v="3249.9999998399999"/>
    <n v="29249.999998560001"/>
    <n v="5849.9999997120003"/>
    <n v="11.666666666666666"/>
    <n v="974.99999995200005"/>
    <n v="5849.9999997120003"/>
    <n v="26649.999998687999"/>
  </r>
  <r>
    <n v="1"/>
    <x v="258"/>
    <s v="DAHUA"/>
    <s v="DHI-NVR4416-16P-4KS2"/>
    <s v="5M0114EPAZ5DCF7"/>
    <s v="NEGRO"/>
    <s v="BUENO"/>
    <x v="3035"/>
    <x v="13"/>
    <s v="GCIA.  DE VIGILANCIA Y SEGURIDAD-CIRCUITO CERRADO"/>
    <x v="341"/>
    <s v="1 ER. PISO"/>
    <x v="246"/>
    <x v="74"/>
    <n v="31499.999994999995"/>
    <n v="2"/>
    <n v="5"/>
    <n v="3149.9999994999998"/>
    <n v="28349.999995499995"/>
    <n v="5669.9999990999986"/>
    <n v="11.666666666666666"/>
    <n v="944.99999984999977"/>
    <n v="5669.9999990999977"/>
    <n v="25829.999995899998"/>
  </r>
  <r>
    <n v="1"/>
    <x v="351"/>
    <s v="WESTERW DIGITAL"/>
    <s v="4TB"/>
    <s v="4TB"/>
    <s v="BLANCO"/>
    <s v="BUENO"/>
    <x v="3036"/>
    <x v="13"/>
    <s v="GCIA.  DE VIGILANCIA Y SEGURIDAD-CIRCUITO CERRADO"/>
    <x v="341"/>
    <s v="1 ER. PISO"/>
    <x v="246"/>
    <x v="74"/>
    <n v="11000.000002000001"/>
    <n v="2"/>
    <n v="5"/>
    <n v="1100.0000002000002"/>
    <n v="9900.000001800001"/>
    <n v="1980.0000003600003"/>
    <n v="11.666666666666666"/>
    <n v="330.00000006000005"/>
    <n v="1980.0000003600005"/>
    <n v="9020.0000016400008"/>
  </r>
  <r>
    <n v="1"/>
    <x v="448"/>
    <s v="DAHUA"/>
    <s v="DH-IPC-HDBW2230EN-S-S2"/>
    <s v="6A02052PAGEB1AA"/>
    <s v="BLANCO"/>
    <s v="BUENO"/>
    <x v="3037"/>
    <x v="13"/>
    <s v="GCIA.  DE VIGILANCIA Y SEGURIDAD-CIRCUITO CERRADO"/>
    <x v="342"/>
    <s v="CUARTO DE CHILLER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1CC25"/>
    <s v="BLANCO"/>
    <s v="BUENO"/>
    <x v="3038"/>
    <x v="13"/>
    <s v="GCIA.  DE VIGILANCIA Y SEGURIDAD-CIRCUITO CERRADO"/>
    <x v="342"/>
    <s v="CUARTO DE CHILLER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E87B6"/>
    <s v="BLANCO"/>
    <s v="BUENO"/>
    <x v="3039"/>
    <x v="13"/>
    <s v="GCIA.  DE VIGILANCIA Y SEGURIDAD-CIRCUITO CERRADO"/>
    <x v="342"/>
    <s v="CUARTO DE CHILLER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FW2531TN-ZS-S02"/>
    <s v="6B02F08PAG80057"/>
    <s v="BLANCO"/>
    <s v="BUENO"/>
    <x v="3040"/>
    <x v="13"/>
    <s v="GCIA.  DE VIGILANCIA Y SEGURIDAD-CIRCUITO CERRADO"/>
    <x v="342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E22A0"/>
    <s v="BLANCO"/>
    <s v="BUENO"/>
    <x v="3041"/>
    <x v="13"/>
    <s v="GCIA.  DE VIGILANCIA Y SEGURIDAD-CIRCUITO CERRADO"/>
    <x v="342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0B681"/>
    <s v="BLANCO"/>
    <s v="BUENO"/>
    <x v="3042"/>
    <x v="13"/>
    <s v="GCIA.  DE VIGILANCIA Y SEGURIDAD-CIRCUITO CERRADO"/>
    <x v="342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0FB40"/>
    <s v="BLANCO"/>
    <s v="BUENO"/>
    <x v="3043"/>
    <x v="13"/>
    <s v="GCIA.  DE VIGILANCIA Y SEGURIDAD-CIRCUITO CERRADO"/>
    <x v="342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2045C"/>
    <s v="BLANCO"/>
    <s v="BUENO"/>
    <x v="3044"/>
    <x v="13"/>
    <s v="GCIA.  DE VIGILANCIA Y SEGURIDAD-CIRCUITO CERRADO"/>
    <x v="342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0AD5C"/>
    <s v="BLANCO"/>
    <s v="BUENO"/>
    <x v="3045"/>
    <x v="13"/>
    <s v="GCIA.  DE VIGILANCIA Y SEGURIDAD-CIRCUITO CERRADO"/>
    <x v="344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204D6"/>
    <s v="BLANCO"/>
    <s v="BUENO"/>
    <x v="3046"/>
    <x v="13"/>
    <s v="GCIA.  DE VIGILANCIA Y SEGURIDAD-CIRCUITO CERRADO"/>
    <x v="344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C9307"/>
    <s v="BLANCO"/>
    <s v="BUENO"/>
    <x v="3047"/>
    <x v="13"/>
    <s v="GCIA.  DE VIGILANCIA Y SEGURIDAD-CIRCUITO CERRADO"/>
    <x v="345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FW2531TN-ZS-S02"/>
    <s v="6B02F08PAG6B544"/>
    <s v="BLANCO"/>
    <s v="BUENO"/>
    <x v="3048"/>
    <x v="13"/>
    <s v="GCIA.  DE VIGILANCIA Y SEGURIDAD-CIRCUITO CERRADO"/>
    <x v="345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DBW2230EN-S-S2"/>
    <s v="6A02052PAGDC259"/>
    <s v="BLANCO"/>
    <s v="BUENO"/>
    <x v="3049"/>
    <x v="13"/>
    <s v="GCIA.  DE VIGILANCIA Y SEGURIDAD-CIRCUITO CERRADO"/>
    <x v="346"/>
    <s v="1 ER. PISO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FW2531TN-ZS-S02"/>
    <s v="6B02F08PAGA73C8"/>
    <s v="BLANCO"/>
    <s v="BUENO"/>
    <x v="3050"/>
    <x v="13"/>
    <s v="GCIA.  DE VIGILANCIA Y SEGURIDAD-CIRCUITO CERRADO"/>
    <x v="347"/>
    <s v="1 ER. PISO"/>
    <x v="246"/>
    <x v="77"/>
    <n v="12999.999996999999"/>
    <n v="2"/>
    <n v="5"/>
    <n v="1299.9999997"/>
    <n v="11699.999997299999"/>
    <n v="2339.9999994599998"/>
    <n v="11.666666666666666"/>
    <n v="389.99999990999999"/>
    <n v="2339.9999994599998"/>
    <n v="10659.999997539999"/>
  </r>
  <r>
    <n v="1"/>
    <x v="448"/>
    <s v="DAHUA"/>
    <s v="DH-IPC-HDBW2230EN-S-S2"/>
    <s v="6H00E83PAJ3D132"/>
    <s v="BLANCO"/>
    <s v="BUENO"/>
    <x v="3051"/>
    <x v="13"/>
    <s v="GCIA.  DE VIGILANCIA Y SEGURIDAD-CIRCUITO CERRADO"/>
    <x v="348"/>
    <s v="1 ER. PISO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BA441"/>
    <s v="BLANCO"/>
    <s v="BUENO"/>
    <x v="3052"/>
    <x v="13"/>
    <s v="GCIA.  DE VIGILANCIA Y SEGURIDAD-CIRCUITO CERRADO"/>
    <x v="349"/>
    <s v="1 ER. PISO"/>
    <x v="246"/>
    <x v="77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D02B18PAG1CC25"/>
    <s v="BLANCO"/>
    <s v="BUENO"/>
    <x v="3053"/>
    <x v="13"/>
    <s v="GCIA.  DE VIGILANCIA Y SEGURIDAD-CIRCUITO CERRADO"/>
    <x v="350"/>
    <s v="1 ER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0B5B0"/>
    <s v="BLANCO"/>
    <s v="BUENO"/>
    <x v="3054"/>
    <x v="13"/>
    <s v="GCIA.  DE VIGILANCIA Y SEGURIDAD-CIRCUITO CERRADO"/>
    <x v="351"/>
    <s v="5 TO. PISO"/>
    <x v="246"/>
    <x v="74"/>
    <n v="9999.9999985999984"/>
    <n v="2"/>
    <n v="5"/>
    <n v="999.99999985999989"/>
    <n v="8999.9999987399988"/>
    <n v="1799.9999997479997"/>
    <n v="11.666666666666666"/>
    <n v="299.99999995799993"/>
    <n v="1799.9999997479997"/>
    <n v="8199.9999988519994"/>
  </r>
  <r>
    <n v="1"/>
    <x v="448"/>
    <s v="DAHUA"/>
    <s v="DH-IPC-HDBW2230EN-S-S2"/>
    <s v="6D02B18PAG16A95"/>
    <s v="BLANCO"/>
    <s v="BUENO"/>
    <x v="3055"/>
    <x v="13"/>
    <s v="GCIA.  DE VIGILANCIA Y SEGURIDAD-CIRCUITO CERRADO"/>
    <x v="352"/>
    <s v="5 TO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B0474EPAG12068"/>
    <s v="BLANCO"/>
    <s v="BUENO"/>
    <x v="3056"/>
    <x v="13"/>
    <s v="GCIA.  DE VIGILANCIA Y SEGURIDAD-CIRCUITO CERRADO"/>
    <x v="353"/>
    <s v="5 TO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8CC0B"/>
    <s v="BLANCO"/>
    <s v="BUENO"/>
    <x v="3057"/>
    <x v="13"/>
    <s v="GCIA.  DE VIGILANCIA Y SEGURIDAD-CIRCUITO CERRADO"/>
    <x v="354"/>
    <s v="5 TO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6A02052PAG084B2"/>
    <s v="BLANCO"/>
    <s v="BUENO"/>
    <x v="3058"/>
    <x v="13"/>
    <s v="GCIA.  DE VIGILANCIA Y SEGURIDAD-CIRCUITO CERRADO"/>
    <x v="355"/>
    <s v="2 DO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8"/>
    <s v="DAHUA"/>
    <s v="DH-IPC-HDBW2230EN-S-S2"/>
    <s v="5H0A180PAG808CC"/>
    <s v="BLANCO"/>
    <s v="BUENO"/>
    <x v="3059"/>
    <x v="13"/>
    <s v="GCIA.  DE VIGILANCIA Y SEGURIDAD-CIRCUITO CERRADO"/>
    <x v="356"/>
    <s v="2 DO. PISO"/>
    <x v="246"/>
    <x v="74"/>
    <n v="5100.0000019999998"/>
    <n v="2"/>
    <n v="5"/>
    <n v="510.00000019999999"/>
    <n v="4590.0000018000001"/>
    <n v="918.00000036000006"/>
    <n v="11.666666666666666"/>
    <n v="153.00000006000002"/>
    <n v="918.00000036000017"/>
    <n v="4182.0000016399999"/>
  </r>
  <r>
    <n v="1"/>
    <x v="449"/>
    <m/>
    <s v="ACRILICO TEMPLADO"/>
    <m/>
    <s v="TRANSPARENTE"/>
    <s v="BUENO"/>
    <x v="3060"/>
    <x v="2"/>
    <s v="GCIA.  COMUNICACIÓN Y RELACIONES PUBLICAS"/>
    <x v="40"/>
    <s v="1 ER. PISO"/>
    <x v="247"/>
    <x v="77"/>
    <n v="49560"/>
    <n v="2"/>
    <n v="10"/>
    <n v="4956"/>
    <n v="44604"/>
    <n v="4460.3999999999996"/>
    <n v="11.633333333333333"/>
    <n v="371.7"/>
    <n v="4460.3999999999996"/>
    <n v="45099.6"/>
  </r>
  <r>
    <n v="1"/>
    <x v="449"/>
    <m/>
    <s v="ACRILICO TEMPLADO"/>
    <m/>
    <s v="TRANSPARENTE"/>
    <s v="BUENO"/>
    <x v="3061"/>
    <x v="2"/>
    <s v="GCIA.  COMUNICACIÓN Y RELACIONES PUBLICAS"/>
    <x v="40"/>
    <s v="1 ER. PISO"/>
    <x v="247"/>
    <x v="77"/>
    <n v="49560"/>
    <n v="2"/>
    <n v="10"/>
    <n v="4956"/>
    <n v="44604"/>
    <n v="4460.3999999999996"/>
    <n v="11.633333333333333"/>
    <n v="371.7"/>
    <n v="4460.3999999999996"/>
    <n v="45099.6"/>
  </r>
  <r>
    <n v="1"/>
    <x v="388"/>
    <s v="KARCHER"/>
    <s v="16000 PSI"/>
    <s v="19943460040465"/>
    <s v="AMARILLO"/>
    <s v="BUENO"/>
    <x v="3062"/>
    <x v="4"/>
    <s v="SUB-DIRECCION MEDICA Y SERVICIOS COMPLEMENTARIOS"/>
    <x v="357"/>
    <s v="4 TO. PISO"/>
    <x v="248"/>
    <x v="77"/>
    <n v="10384"/>
    <n v="2"/>
    <n v="5"/>
    <n v="1038.4000000000001"/>
    <n v="9345.6"/>
    <n v="1869.1200000000001"/>
    <n v="11.166666666666666"/>
    <n v="155.76000000000002"/>
    <n v="1713.36"/>
    <n v="8670.64"/>
  </r>
  <r>
    <n v="1"/>
    <x v="388"/>
    <s v="KARCHER"/>
    <s v="16000 PSI"/>
    <s v="19943460040467"/>
    <s v="AMARILLO"/>
    <s v="BUENO"/>
    <x v="3063"/>
    <x v="4"/>
    <s v="GCIA.  DE MANTENIMIENTO Y REPARACIONES"/>
    <x v="358"/>
    <s v="3 ER. PISO"/>
    <x v="248"/>
    <x v="77"/>
    <n v="10384"/>
    <n v="2"/>
    <n v="5"/>
    <n v="1038.4000000000001"/>
    <n v="9345.6"/>
    <n v="1869.1200000000001"/>
    <n v="11.166666666666666"/>
    <n v="155.76000000000002"/>
    <n v="1713.36"/>
    <n v="8670.64"/>
  </r>
  <r>
    <n v="1"/>
    <x v="68"/>
    <s v="HP"/>
    <s v="HP ZR22W"/>
    <s v="CN411707YT"/>
    <s v="NEGRO"/>
    <s v="BUENO"/>
    <x v="3064"/>
    <x v="8"/>
    <s v="ACTIVO FIJOS-SECRETARIA"/>
    <x v="359"/>
    <s v="5 TO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68"/>
    <s v="HP"/>
    <s v="HP ZR22W"/>
    <s v="CN412201F8"/>
    <s v="NEGRO"/>
    <s v="BUENO"/>
    <x v="3065"/>
    <x v="8"/>
    <s v="GCIA.   ADMINISTRATIVA"/>
    <x v="78"/>
    <s v="5 TO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68"/>
    <s v="HP"/>
    <s v="HP ZR22W"/>
    <s v="CN412201CY"/>
    <s v="NEGRO"/>
    <s v="BUENO"/>
    <x v="3066"/>
    <x v="8"/>
    <s v="GCIA.   ADMINISTRATIVA"/>
    <x v="360"/>
    <s v="3 ER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68"/>
    <s v="HP"/>
    <s v="HP ZR22W"/>
    <s v="CN41110B5Q"/>
    <s v="NEGRO"/>
    <s v="BUENO"/>
    <x v="3067"/>
    <x v="8"/>
    <s v="GCIA.  DE CONTABILIDAD"/>
    <x v="361"/>
    <s v="5 TO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68"/>
    <s v="HP"/>
    <s v="HP ZR22W"/>
    <s v="CN412201FD"/>
    <s v="NEGRO"/>
    <s v="BUENO"/>
    <x v="3068"/>
    <x v="8"/>
    <s v="GCIA. DE TEGNOLOGIA "/>
    <x v="362"/>
    <s v="5 TO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131"/>
    <s v="DELL"/>
    <s v="OPTIPLEX 990"/>
    <s v="23VJGQ1"/>
    <s v="NEGRO"/>
    <s v="BUENO"/>
    <x v="3069"/>
    <x v="8"/>
    <s v="GCIA.  DE EMERGENCIA / URGENCIA"/>
    <x v="363"/>
    <s v="1 ER. PISO"/>
    <x v="249"/>
    <x v="113"/>
    <n v="1"/>
    <n v="2"/>
    <n v="3"/>
    <n v="0.1"/>
    <n v="0.9"/>
    <n v="0.3"/>
    <n v="11.033333333333333"/>
    <n v="2.4999999999999998E-2"/>
    <n v="0.27499999999999997"/>
    <n v="0.72500000000000009"/>
  </r>
  <r>
    <n v="1"/>
    <x v="131"/>
    <s v="DELL"/>
    <s v="OPTIPLEX 990"/>
    <s v="H31VKS1"/>
    <s v="NEGRO"/>
    <s v="BUENO"/>
    <x v="3070"/>
    <x v="8"/>
    <s v="GCIA.  DE EMERGENCIA / URGENCIA"/>
    <x v="364"/>
    <s v="1 ER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131"/>
    <s v="DELL"/>
    <s v="OPTIPLEX 990"/>
    <s v="3T90IYS1"/>
    <s v="NEGRO"/>
    <s v="BUENO"/>
    <x v="3071"/>
    <x v="8"/>
    <s v="GCIA.  DE EMERGENCIA / URGENCIA"/>
    <x v="363"/>
    <s v="1 ER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131"/>
    <s v="DELL"/>
    <s v="OPTIPLEX 990"/>
    <s v="W618NA01"/>
    <s v="NEGRO"/>
    <s v="BUENO"/>
    <x v="3072"/>
    <x v="8"/>
    <s v="GCIA.  DE FACTURACION Y SEGUROS"/>
    <x v="365"/>
    <s v="1 ER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131"/>
    <s v="DELL"/>
    <s v="OPTIPLEX 990"/>
    <s v="CP3NHS1"/>
    <s v="NEGRO"/>
    <s v="BUENO"/>
    <x v="3073"/>
    <x v="8"/>
    <s v="GCIA.  DE FACTURACION Y SEGUROS"/>
    <x v="365"/>
    <s v="1 ER. PISO"/>
    <x v="249"/>
    <x v="65"/>
    <n v="1"/>
    <n v="2"/>
    <n v="3"/>
    <n v="0.1"/>
    <n v="0.9"/>
    <n v="0.3"/>
    <n v="11.033333333333333"/>
    <n v="2.4999999999999998E-2"/>
    <n v="0.27499999999999997"/>
    <n v="0.72500000000000009"/>
  </r>
  <r>
    <n v="1"/>
    <x v="450"/>
    <s v="WOODPECKER"/>
    <s v="UDS-A"/>
    <s v="S2030159A"/>
    <m/>
    <s v="BUENO"/>
    <x v="3074"/>
    <x v="3"/>
    <s v="GCIA.  DE MAXILOFACIAL Y ODONTOLOGIA"/>
    <x v="366"/>
    <s v="2 DO. PISO"/>
    <x v="250"/>
    <x v="65"/>
    <n v="16281.857119999999"/>
    <n v="3"/>
    <n v="5"/>
    <n v="1628.185712"/>
    <n v="14653.671407999998"/>
    <n v="2930.7342815999996"/>
    <n v="10.933333333333334"/>
    <n v="244.22785679999996"/>
    <n v="2686.5064247999994"/>
    <n v="13595.350695199999"/>
  </r>
  <r>
    <n v="1"/>
    <x v="451"/>
    <s v="DELMA"/>
    <s v="PM-S B2"/>
    <s v="20D12722"/>
    <m/>
    <s v="BUENO"/>
    <x v="3075"/>
    <x v="3"/>
    <s v="GCIA.  DE MAXILOFACIAL Y ODONTOLOGIA"/>
    <x v="366"/>
    <s v="2 DO. PISO"/>
    <x v="250"/>
    <x v="67"/>
    <n v="2611.2455999999997"/>
    <n v="3"/>
    <n v="5"/>
    <n v="261.12455999999997"/>
    <n v="2350.12104"/>
    <n v="470.02420799999999"/>
    <n v="10.933333333333334"/>
    <n v="39.168683999999999"/>
    <n v="430.855524"/>
    <n v="2180.3900759999997"/>
  </r>
  <r>
    <n v="1"/>
    <x v="451"/>
    <s v="DELMA"/>
    <s v="PM-S B2"/>
    <m/>
    <m/>
    <s v="BUENO"/>
    <x v="3076"/>
    <x v="3"/>
    <s v="GCIA.  DE MAXILOFACIAL Y ODONTOLOGIA"/>
    <x v="366"/>
    <s v="2 DO. PISO"/>
    <x v="250"/>
    <x v="67"/>
    <n v="2611.2455999999997"/>
    <n v="3"/>
    <n v="5"/>
    <n v="261.12455999999997"/>
    <n v="2350.12104"/>
    <n v="470.02420799999999"/>
    <n v="10.933333333333334"/>
    <n v="39.168683999999999"/>
    <n v="430.855524"/>
    <n v="2180.3900759999997"/>
  </r>
  <r>
    <n v="1"/>
    <x v="452"/>
    <s v="CURING LIGHT"/>
    <s v="ILED"/>
    <s v="L2033427I"/>
    <m/>
    <s v="BUENO"/>
    <x v="3077"/>
    <x v="3"/>
    <s v="GCIA.  DE MAXILOFACIAL Y ODONTOLOGIA"/>
    <x v="366"/>
    <s v="2 DO. PISO"/>
    <x v="250"/>
    <x v="65"/>
    <n v="9696.1485000000011"/>
    <n v="3"/>
    <n v="5"/>
    <n v="969.61485000000016"/>
    <n v="8726.5336500000012"/>
    <n v="1745.3067300000002"/>
    <n v="10.933333333333334"/>
    <n v="145.44222750000003"/>
    <n v="1599.8645025000003"/>
    <n v="8096.2839975000006"/>
  </r>
  <r>
    <n v="1"/>
    <x v="452"/>
    <s v="CURING LIGHT"/>
    <s v="ILED"/>
    <s v="L19A2425I"/>
    <m/>
    <s v="BUENO"/>
    <x v="3078"/>
    <x v="3"/>
    <s v="GCIA.  DE MAXILOFACIAL Y ODONTOLOGIA"/>
    <x v="366"/>
    <s v="2 DO. PISO"/>
    <x v="250"/>
    <x v="65"/>
    <n v="9696.1485000000011"/>
    <n v="3"/>
    <n v="5"/>
    <n v="969.61485000000016"/>
    <n v="8726.5336500000012"/>
    <n v="1745.3067300000002"/>
    <n v="10.933333333333334"/>
    <n v="145.44222750000003"/>
    <n v="1599.8645025000003"/>
    <n v="8096.2839975000006"/>
  </r>
  <r>
    <n v="1"/>
    <x v="453"/>
    <s v="AMALGAMATOR"/>
    <m/>
    <m/>
    <m/>
    <s v="BUENO"/>
    <x v="3079"/>
    <x v="3"/>
    <s v="GCIA.  DE MAXILOFACIAL Y ODONTOLOGIA"/>
    <x v="366"/>
    <s v="2 DO. PISO"/>
    <x v="250"/>
    <x v="66"/>
    <n v="10137.757599999999"/>
    <n v="3"/>
    <n v="5"/>
    <n v="1013.77576"/>
    <n v="9123.9818399999986"/>
    <n v="1824.7963679999998"/>
    <n v="10.933333333333334"/>
    <n v="152.06636399999999"/>
    <n v="1672.7300039999998"/>
    <n v="8465.0275959999999"/>
  </r>
  <r>
    <n v="1"/>
    <x v="454"/>
    <s v="WOODPECKER"/>
    <s v="LED H"/>
    <m/>
    <m/>
    <s v="BUENO"/>
    <x v="3080"/>
    <x v="3"/>
    <s v="GCIA.  DE MAXILOFACIAL Y ODONTOLOGIA"/>
    <x v="366"/>
    <s v="2 DO. PISO"/>
    <x v="250"/>
    <x v="67"/>
    <n v="8089.7307199999996"/>
    <n v="3"/>
    <n v="5"/>
    <n v="808.973072"/>
    <n v="7280.7576479999998"/>
    <n v="1456.1515296"/>
    <n v="10.933333333333334"/>
    <n v="121.3459608"/>
    <n v="1334.8055687999999"/>
    <n v="6754.9251511999992"/>
  </r>
  <r>
    <n v="1"/>
    <x v="454"/>
    <s v="WOODPECKER"/>
    <s v="LED H"/>
    <m/>
    <m/>
    <s v="BUENO"/>
    <x v="3081"/>
    <x v="3"/>
    <s v="GCIA.  DE MAXILOFACIAL Y ODONTOLOGIA"/>
    <x v="366"/>
    <s v="2 DO. PISO"/>
    <x v="250"/>
    <x v="67"/>
    <n v="8089.7307199999996"/>
    <n v="3"/>
    <n v="5"/>
    <n v="808.973072"/>
    <n v="7280.7576479999998"/>
    <n v="1456.1515296"/>
    <n v="10.933333333333334"/>
    <n v="121.3459608"/>
    <n v="1334.8055687999999"/>
    <n v="6754.9251511999992"/>
  </r>
  <r>
    <n v="1"/>
    <x v="455"/>
    <s v="ICANCLAVE"/>
    <s v="STE-18-K"/>
    <s v="SW2010DM0014"/>
    <m/>
    <s v="BUENO"/>
    <x v="3082"/>
    <x v="3"/>
    <s v="GCIA.  DE MAXILOFACIAL Y ODONTOLOGIA"/>
    <x v="366"/>
    <s v="2 DO. PISO"/>
    <x v="250"/>
    <x v="66"/>
    <n v="81921.282879999999"/>
    <n v="3"/>
    <n v="5"/>
    <n v="8192.1282879999999"/>
    <n v="73729.154592000006"/>
    <n v="14745.830918400001"/>
    <n v="10.933333333333334"/>
    <n v="1228.8192432000001"/>
    <n v="13517.011675200001"/>
    <n v="68404.271204799996"/>
  </r>
  <r>
    <n v="1"/>
    <x v="456"/>
    <s v="OSC"/>
    <s v="AD-S4T"/>
    <s v="MHJOR0422"/>
    <s v="NEGRO"/>
    <s v="BUENO"/>
    <x v="3083"/>
    <x v="7"/>
    <s v="GCIA.  COMUNICACIÓN Y RELACIONES PUBLICAS"/>
    <x v="40"/>
    <s v="5 TO. PISO"/>
    <x v="251"/>
    <x v="67"/>
    <n v="13865"/>
    <n v="3"/>
    <n v="10"/>
    <n v="1386.5"/>
    <n v="12478.5"/>
    <n v="1247.8499999999999"/>
    <n v="10.5"/>
    <n v="103.9875"/>
    <n v="1143.8625"/>
    <n v="12721.137500000001"/>
  </r>
  <r>
    <n v="1"/>
    <x v="456"/>
    <n v="20210064"/>
    <s v="AD-S4T"/>
    <s v="MHJOR2851"/>
    <s v="NEGRO"/>
    <s v="BUENO"/>
    <x v="3084"/>
    <x v="7"/>
    <s v="GCIA.  COMUNICACIÓN Y RELACIONES PUBLICAS"/>
    <x v="40"/>
    <s v="5 TO. PISO"/>
    <x v="251"/>
    <x v="68"/>
    <n v="13865"/>
    <n v="3"/>
    <n v="10"/>
    <n v="1386.5"/>
    <n v="12478.5"/>
    <n v="1247.8499999999999"/>
    <n v="10.5"/>
    <n v="103.9875"/>
    <n v="1143.8625"/>
    <n v="12721.137500000001"/>
  </r>
  <r>
    <n v="1"/>
    <x v="456"/>
    <s v="OSC"/>
    <s v="AD-S4T"/>
    <s v="MHJOR2848"/>
    <s v="NEGRO"/>
    <s v="BUENO"/>
    <x v="3085"/>
    <x v="7"/>
    <s v="GCIA.  COMUNICACIÓN Y RELACIONES PUBLICAS"/>
    <x v="40"/>
    <s v="5 TO. PISO"/>
    <x v="251"/>
    <x v="68"/>
    <n v="13865"/>
    <n v="3"/>
    <n v="10"/>
    <n v="1386.5"/>
    <n v="12478.5"/>
    <n v="1247.8499999999999"/>
    <n v="10.5"/>
    <n v="103.9875"/>
    <n v="1143.8625"/>
    <n v="12721.137500000001"/>
  </r>
  <r>
    <n v="1"/>
    <x v="456"/>
    <s v="OSC"/>
    <s v="AD-S4T"/>
    <s v="MHJOR2842"/>
    <s v="NEGRO"/>
    <s v="BUENO"/>
    <x v="3086"/>
    <x v="7"/>
    <s v="GCIA.  COMUNICACIÓN Y RELACIONES PUBLICAS"/>
    <x v="40"/>
    <s v="5 TO. PISO"/>
    <x v="251"/>
    <x v="68"/>
    <n v="13865"/>
    <n v="3"/>
    <n v="10"/>
    <n v="1386.5"/>
    <n v="12478.5"/>
    <n v="1247.8499999999999"/>
    <n v="10.5"/>
    <n v="103.9875"/>
    <n v="1143.8625"/>
    <n v="12721.137500000001"/>
  </r>
  <r>
    <n v="1"/>
    <x v="38"/>
    <s v="LIFETIME"/>
    <m/>
    <m/>
    <s v="NEGRO"/>
    <s v="BUENO"/>
    <x v="3087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88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89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0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1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2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3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4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5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6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7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8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099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0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1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2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3"/>
    <x v="2"/>
    <s v="PATIO ESPAÑOL"/>
    <x v="34"/>
    <s v="1 ER. PISO"/>
    <x v="252"/>
    <x v="70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4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5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6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7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8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09"/>
    <x v="2"/>
    <s v="PATIO ESPAÑOL"/>
    <x v="34"/>
    <s v="1 ER. PISO"/>
    <x v="252"/>
    <x v="132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0"/>
    <x v="2"/>
    <s v="PATIO ESPAÑOL"/>
    <x v="34"/>
    <s v="1 ER. PISO"/>
    <x v="252"/>
    <x v="133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1"/>
    <x v="2"/>
    <s v="PATIO ESPAÑOL"/>
    <x v="34"/>
    <s v="1 ER. PISO"/>
    <x v="252"/>
    <x v="133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2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3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4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5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6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7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8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19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0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1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2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3"/>
    <x v="2"/>
    <s v="PATIO ESPAÑOL"/>
    <x v="34"/>
    <s v="1 ER. PISO"/>
    <x v="252"/>
    <x v="13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4"/>
    <x v="2"/>
    <s v="PATIO ESPAÑOL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5"/>
    <x v="2"/>
    <s v="PATIO ESPAÑOL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6"/>
    <x v="2"/>
    <s v="PATIO ESPAÑOL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7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8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29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0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1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2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3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4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5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6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7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8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39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0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1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2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3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4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5"/>
    <x v="2"/>
    <s v="ALMACÉN DE MANTENIMIENTO"/>
    <x v="34"/>
    <s v="1 ER. PISO"/>
    <x v="252"/>
    <x v="12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6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7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8"/>
    <x v="2"/>
    <s v="ALMACÉN DE MANTENIMIENTO"/>
    <x v="34"/>
    <s v="1 ER. PISO"/>
    <x v="252"/>
    <x v="131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49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0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1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2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3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4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5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6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7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8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59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0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1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2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3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4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5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6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7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8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69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0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1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2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3"/>
    <x v="2"/>
    <s v="ALMACÉN DE MANTENIMIENTO"/>
    <x v="34"/>
    <s v="1 ER. PISO"/>
    <x v="252"/>
    <x v="54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4"/>
    <x v="2"/>
    <s v="ALMACÉN DE MANTENIMIENTO"/>
    <x v="34"/>
    <s v="1 ER. PISO"/>
    <x v="252"/>
    <x v="5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5"/>
    <x v="2"/>
    <s v="ALMACÉN DE MANTENIMIENTO"/>
    <x v="34"/>
    <s v="1 ER. PISO"/>
    <x v="252"/>
    <x v="55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6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7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8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79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0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1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2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3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4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5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38"/>
    <s v="LIFETIME"/>
    <m/>
    <m/>
    <s v="NEGRO"/>
    <s v="BUENO"/>
    <x v="3186"/>
    <x v="2"/>
    <s v="ALMACÉN DE MANTENIMIENTO"/>
    <x v="34"/>
    <s v="1 ER. PISO"/>
    <x v="252"/>
    <x v="56"/>
    <n v="4484"/>
    <n v="2"/>
    <n v="10"/>
    <n v="448.40000000000003"/>
    <n v="4035.6"/>
    <n v="403.56"/>
    <n v="10.133333333333333"/>
    <n v="33.630000000000003"/>
    <n v="336.3"/>
    <n v="4147.7"/>
  </r>
  <r>
    <n v="1"/>
    <x v="441"/>
    <m/>
    <s v="19.68 *  39.36 PIES"/>
    <s v="N#A"/>
    <s v="BLANCO"/>
    <s v="BUENO"/>
    <x v="3187"/>
    <x v="2"/>
    <s v="PATIO ESPAÑOL"/>
    <x v="34"/>
    <s v="1 ER. PISO"/>
    <x v="252"/>
    <x v="70"/>
    <n v="289100"/>
    <n v="2"/>
    <n v="10"/>
    <n v="28910"/>
    <n v="260190"/>
    <n v="26019"/>
    <n v="10.133333333333333"/>
    <n v="2168.25"/>
    <n v="21682.5"/>
    <n v="267417.5"/>
  </r>
  <r>
    <n v="1"/>
    <x v="450"/>
    <s v="WOODPECKER"/>
    <s v="UDS- KLED"/>
    <s v="S20A1484KL"/>
    <m/>
    <s v="BUENO"/>
    <x v="3188"/>
    <x v="3"/>
    <s v="GCIA.  DE MAXILOFACIAL Y ODONTOLOGIA"/>
    <x v="366"/>
    <s v="2 DO. PISO"/>
    <x v="253"/>
    <x v="130"/>
    <n v="1"/>
    <n v="3"/>
    <n v="5"/>
    <n v="0.1"/>
    <n v="0.9"/>
    <n v="0.18"/>
    <n v="10.1"/>
    <n v="1.4999999999999999E-2"/>
    <n v="0.15"/>
    <n v="0.85"/>
  </r>
  <r>
    <n v="1"/>
    <x v="450"/>
    <s v="WOODPECKER"/>
    <s v="UDS- K LED"/>
    <s v="S20A1098KL"/>
    <m/>
    <s v="BUENO"/>
    <x v="3189"/>
    <x v="3"/>
    <s v="GCIA.  DE MAXILOFACIAL Y ODONTOLOGIA"/>
    <x v="367"/>
    <s v="5 TO. PISO"/>
    <x v="253"/>
    <x v="130"/>
    <n v="1"/>
    <n v="3"/>
    <n v="5"/>
    <n v="0.1"/>
    <n v="0.9"/>
    <n v="0.18"/>
    <n v="10.1"/>
    <n v="1.4999999999999999E-2"/>
    <n v="0.15"/>
    <n v="0.85"/>
  </r>
  <r>
    <n v="1"/>
    <x v="457"/>
    <m/>
    <m/>
    <m/>
    <s v="BLANCO"/>
    <s v="BUENO"/>
    <x v="3190"/>
    <x v="2"/>
    <s v="GCIA.  DE MAXILOFACIAL Y ODONTOLOGIA"/>
    <x v="366"/>
    <s v="2 DO. PISO"/>
    <x v="253"/>
    <x v="130"/>
    <n v="1"/>
    <n v="3"/>
    <n v="10"/>
    <n v="0.1"/>
    <n v="0.9"/>
    <n v="0.09"/>
    <n v="10.1"/>
    <n v="7.4999999999999997E-3"/>
    <n v="7.4999999999999997E-2"/>
    <n v="0.92500000000000004"/>
  </r>
  <r>
    <n v="1"/>
    <x v="457"/>
    <m/>
    <m/>
    <m/>
    <s v="BLANCO"/>
    <s v="BUENO"/>
    <x v="3191"/>
    <x v="2"/>
    <s v="GCIA.  DE MAXILOFACIAL Y ODONTOLOGIA"/>
    <x v="366"/>
    <s v="2 DO. PISO"/>
    <x v="253"/>
    <x v="130"/>
    <n v="1"/>
    <n v="3"/>
    <n v="10"/>
    <n v="0.1"/>
    <n v="0.9"/>
    <n v="0.09"/>
    <n v="10.1"/>
    <n v="7.4999999999999997E-3"/>
    <n v="7.4999999999999997E-2"/>
    <n v="0.92500000000000004"/>
  </r>
  <r>
    <n v="1"/>
    <x v="458"/>
    <s v="ELITE"/>
    <m/>
    <m/>
    <m/>
    <s v="BUENO"/>
    <x v="3192"/>
    <x v="3"/>
    <s v="GCIA.  DE MAXILOFACIAL Y ODONTOLOGIA"/>
    <x v="366"/>
    <s v="2 DO. PISO"/>
    <x v="253"/>
    <x v="130"/>
    <n v="1"/>
    <n v="3"/>
    <n v="5"/>
    <n v="0.1"/>
    <n v="0.9"/>
    <n v="0.18"/>
    <n v="10.1"/>
    <n v="1.4999999999999999E-2"/>
    <n v="0.15"/>
    <n v="0.85"/>
  </r>
  <r>
    <n v="1"/>
    <x v="459"/>
    <m/>
    <m/>
    <m/>
    <s v="BLANCO"/>
    <s v="BUENO"/>
    <x v="3193"/>
    <x v="2"/>
    <s v="GCIA.  DE MAXILOFACIAL Y ODONTOLOGIA"/>
    <x v="366"/>
    <s v="2 DO. PISO"/>
    <x v="253"/>
    <x v="130"/>
    <n v="1"/>
    <n v="3"/>
    <n v="10"/>
    <n v="0.1"/>
    <n v="0.9"/>
    <n v="0.09"/>
    <n v="10.1"/>
    <n v="7.4999999999999997E-3"/>
    <n v="7.4999999999999997E-2"/>
    <n v="0.92500000000000004"/>
  </r>
  <r>
    <n v="1"/>
    <x v="453"/>
    <s v="I-MIX"/>
    <s v="IMIX-3"/>
    <n v="161207"/>
    <m/>
    <s v="BUENO"/>
    <x v="3194"/>
    <x v="3"/>
    <s v="GCIA.  DE MAXILOFACIAL Y ODONTOLOGIA"/>
    <x v="366"/>
    <s v="2 DO. PISO"/>
    <x v="253"/>
    <x v="56"/>
    <n v="1"/>
    <n v="3"/>
    <n v="5"/>
    <n v="0.1"/>
    <n v="0.9"/>
    <n v="0.18"/>
    <n v="10.1"/>
    <n v="1.4999999999999999E-2"/>
    <n v="0.15"/>
    <n v="0.85"/>
  </r>
  <r>
    <n v="1"/>
    <x v="460"/>
    <s v="TOY"/>
    <m/>
    <m/>
    <m/>
    <s v="BUENO"/>
    <x v="3195"/>
    <x v="3"/>
    <s v="GCIA.  DE MAXILOFACIAL Y ODONTOLOGIA"/>
    <x v="367"/>
    <s v="5 TO. PISO"/>
    <x v="253"/>
    <x v="130"/>
    <n v="1"/>
    <n v="3"/>
    <n v="5"/>
    <n v="0.1"/>
    <n v="0.9"/>
    <n v="0.18"/>
    <n v="10.1"/>
    <n v="1.4999999999999999E-2"/>
    <n v="0.15"/>
    <n v="0.85"/>
  </r>
  <r>
    <n v="1"/>
    <x v="454"/>
    <s v="WOODPECKER"/>
    <s v="LED H"/>
    <s v="L20B1566H"/>
    <m/>
    <s v="BUENO"/>
    <x v="3196"/>
    <x v="3"/>
    <s v="GCIA.  DE MAXILOFACIAL Y ODONTOLOGIA"/>
    <x v="367"/>
    <s v="5 TO. PISO"/>
    <x v="253"/>
    <x v="130"/>
    <n v="1"/>
    <n v="3"/>
    <n v="5"/>
    <n v="0.1"/>
    <n v="0.9"/>
    <n v="0.18"/>
    <n v="10.1"/>
    <n v="1.4999999999999999E-2"/>
    <n v="0.15"/>
    <n v="0.85"/>
  </r>
  <r>
    <n v="1"/>
    <x v="454"/>
    <s v="WOODPECKER"/>
    <s v="LED H"/>
    <s v="L2030354H"/>
    <m/>
    <s v="BUENO"/>
    <x v="3197"/>
    <x v="3"/>
    <s v="GCIA.  DE MAXILOFACIAL Y ODONTOLOGIA"/>
    <x v="367"/>
    <s v="5 TO. PISO"/>
    <x v="253"/>
    <x v="130"/>
    <n v="1"/>
    <n v="3"/>
    <n v="5"/>
    <n v="0.1"/>
    <n v="0.9"/>
    <n v="0.18"/>
    <n v="10.1"/>
    <n v="1.4999999999999999E-2"/>
    <n v="0.15"/>
    <n v="0.85"/>
  </r>
  <r>
    <n v="1"/>
    <x v="417"/>
    <m/>
    <m/>
    <m/>
    <s v="BLANCO"/>
    <s v="BUENO"/>
    <x v="3198"/>
    <x v="2"/>
    <s v="GCIA.  DE MAXILOFACIAL Y ODONTOLOGIA"/>
    <x v="366"/>
    <s v="2 DO. PISO"/>
    <x v="253"/>
    <x v="130"/>
    <n v="1"/>
    <n v="3"/>
    <n v="10"/>
    <n v="0.1"/>
    <n v="0.9"/>
    <n v="0.09"/>
    <n v="10.1"/>
    <n v="7.4999999999999997E-3"/>
    <n v="7.4999999999999997E-2"/>
    <n v="0.92500000000000004"/>
  </r>
  <r>
    <n v="1"/>
    <x v="417"/>
    <m/>
    <m/>
    <m/>
    <s v="BLANCO"/>
    <s v="BUENO"/>
    <x v="3199"/>
    <x v="2"/>
    <s v="GCIA.  DE MAXILOFACIAL Y ODONTOLOGIA"/>
    <x v="366"/>
    <s v="2 DO. PISO"/>
    <x v="253"/>
    <x v="130"/>
    <n v="1"/>
    <n v="3"/>
    <n v="10"/>
    <n v="0.1"/>
    <n v="0.9"/>
    <n v="0.09"/>
    <n v="10.1"/>
    <n v="7.4999999999999997E-3"/>
    <n v="7.4999999999999997E-2"/>
    <n v="0.92500000000000004"/>
  </r>
  <r>
    <n v="1"/>
    <x v="455"/>
    <s v="ICANCLAVE"/>
    <s v="STE-18-K"/>
    <s v="NSA13742N18K1B020101"/>
    <m/>
    <s v="BUENO"/>
    <x v="3200"/>
    <x v="3"/>
    <s v="GCIA.  DE MAXILOFACIAL Y ODONTOLOGIA"/>
    <x v="367"/>
    <s v="5 TO. PISO"/>
    <x v="253"/>
    <x v="130"/>
    <n v="1"/>
    <n v="3"/>
    <n v="5"/>
    <n v="0.1"/>
    <n v="0.9"/>
    <n v="0.18"/>
    <n v="10.1"/>
    <n v="1.4999999999999999E-2"/>
    <n v="0.15"/>
    <n v="0.85"/>
  </r>
  <r>
    <n v="1"/>
    <x v="461"/>
    <s v="AIWA"/>
    <s v="AW55B4KF"/>
    <s v="G20A900D000308889"/>
    <s v="NEGRO"/>
    <s v="BUENO"/>
    <x v="3201"/>
    <x v="1"/>
    <s v="ESTAR MEDICO QX4TO PISO"/>
    <x v="159"/>
    <s v="4 TO. PISO"/>
    <x v="254"/>
    <x v="130"/>
    <n v="79060"/>
    <n v="3"/>
    <n v="5"/>
    <n v="2464.701"/>
    <n v="76595.298999999999"/>
    <n v="15319.059799999999"/>
    <n v="9.9"/>
    <n v="1276.5883166666665"/>
    <n v="12765.883166666667"/>
    <n v="66294.116833333333"/>
  </r>
  <r>
    <n v="1"/>
    <x v="268"/>
    <s v="MOTOROLA"/>
    <s v="DEP450 16 CANALES"/>
    <s v="752TUF8515"/>
    <s v="NEGRO"/>
    <s v="BUENO"/>
    <x v="3202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9"/>
    <s v="NEGRO"/>
    <s v="BUENO"/>
    <x v="3203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2"/>
    <s v="NEGRO"/>
    <s v="BUENO"/>
    <x v="3204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6"/>
    <s v="NEGRO"/>
    <s v="BUENO"/>
    <x v="3205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21"/>
    <s v="NEGRO"/>
    <s v="BUENO"/>
    <x v="3206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1"/>
    <s v="NEGRO"/>
    <s v="BUENO"/>
    <x v="3207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22"/>
    <s v="NEGRO"/>
    <s v="BUENO"/>
    <x v="3208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7"/>
    <s v="NEGRO"/>
    <s v="BUENO"/>
    <x v="3209"/>
    <x v="13"/>
    <s v="GCIA.  DE VIGILANCIA Y SEGURIDAD"/>
    <x v="307"/>
    <s v="1 ER. PISO"/>
    <x v="255"/>
    <x v="130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8"/>
    <s v="NEGRO"/>
    <s v="BUENO"/>
    <x v="3210"/>
    <x v="13"/>
    <s v="GCIA.  DE VIGILANCIA Y SEGURIDAD"/>
    <x v="307"/>
    <s v="1 ER. PISO"/>
    <x v="255"/>
    <x v="65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3"/>
    <s v="NEGRO"/>
    <s v="BUENO"/>
    <x v="3211"/>
    <x v="13"/>
    <s v="GCIA.  DE VIGILANCIA Y SEGURIDAD"/>
    <x v="307"/>
    <s v="1 ER. PISO"/>
    <x v="255"/>
    <x v="65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20"/>
    <s v="NEGRO"/>
    <s v="BUENO"/>
    <x v="3212"/>
    <x v="13"/>
    <s v="GCIA.  DE VIGILANCIA Y SEGURIDAD"/>
    <x v="307"/>
    <s v="1 ER. PISO"/>
    <x v="255"/>
    <x v="65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268"/>
    <s v="MOTOROLA"/>
    <s v="DEP450 16 CANALES"/>
    <s v="752TUF8514"/>
    <s v="NEGRO"/>
    <s v="BUENO"/>
    <x v="3213"/>
    <x v="13"/>
    <s v="GCIA.  DE VIGILANCIA Y SEGURIDAD"/>
    <x v="307"/>
    <s v="1 ER. PISO"/>
    <x v="255"/>
    <x v="65"/>
    <n v="19440.5"/>
    <n v="3"/>
    <n v="5"/>
    <n v="1944.0500000000002"/>
    <n v="17496.45"/>
    <n v="3499.29"/>
    <n v="9.8000000000000007"/>
    <n v="291.60750000000002"/>
    <n v="2916.0750000000003"/>
    <n v="16524.424999999999"/>
  </r>
  <r>
    <n v="1"/>
    <x v="462"/>
    <s v="ELECTROLUX"/>
    <s v="W5250S"/>
    <s v="00651/0448634"/>
    <s v="BLANCO"/>
    <s v="BUENO"/>
    <x v="3214"/>
    <x v="4"/>
    <s v="SUB-DIRECION DE SERVICIOS GENERALES Y DE  APOYO"/>
    <x v="306"/>
    <s v="1 ER. PISO"/>
    <x v="256"/>
    <x v="66"/>
    <n v="1"/>
    <n v="3"/>
    <n v="5"/>
    <n v="0.1"/>
    <n v="0.9"/>
    <n v="0.18"/>
    <n v="9.6666666666666661"/>
    <n v="1.4999999999999999E-2"/>
    <n v="0.15"/>
    <n v="0.85"/>
  </r>
  <r>
    <n v="1"/>
    <x v="462"/>
    <s v="ELECTROLUX"/>
    <s v="W5250S"/>
    <s v="00651/0448633"/>
    <s v="BLANCO"/>
    <s v="BUENO"/>
    <x v="3215"/>
    <x v="4"/>
    <s v="SUB-DIRECION DE SERVICIOS GENERALES Y DE  APOYO"/>
    <x v="306"/>
    <s v="1 ER. PISO"/>
    <x v="256"/>
    <x v="66"/>
    <n v="1"/>
    <n v="3"/>
    <n v="5"/>
    <n v="0.1"/>
    <n v="0.9"/>
    <n v="0.18"/>
    <n v="9.6666666666666661"/>
    <n v="1.4999999999999999E-2"/>
    <n v="0.15"/>
    <n v="0.85"/>
  </r>
  <r>
    <n v="1"/>
    <x v="463"/>
    <m/>
    <m/>
    <m/>
    <s v="BLANCO"/>
    <s v="BUENO"/>
    <x v="3216"/>
    <x v="10"/>
    <s v="SUB-DIRECION DE GESTION DE RECURSOS HUMANOS"/>
    <x v="368"/>
    <s v="5 TO. PISO"/>
    <x v="257"/>
    <x v="67"/>
    <n v="1322"/>
    <n v="3"/>
    <n v="5"/>
    <n v="132.20000000000002"/>
    <n v="1189.8"/>
    <n v="237.95999999999998"/>
    <n v="9.5666666666666664"/>
    <n v="19.829999999999998"/>
    <n v="198.29999999999998"/>
    <n v="1123.7"/>
  </r>
  <r>
    <n v="1"/>
    <x v="463"/>
    <m/>
    <m/>
    <m/>
    <s v="BLANCO"/>
    <s v="BUENO"/>
    <x v="3217"/>
    <x v="10"/>
    <s v="SUB-DIRECION DE GESTION DE RECURSOS HUMANOS"/>
    <x v="368"/>
    <s v="5 TO. PISO"/>
    <x v="257"/>
    <x v="67"/>
    <n v="1322"/>
    <n v="3"/>
    <n v="5"/>
    <n v="132.20000000000002"/>
    <n v="1189.8"/>
    <n v="237.95999999999998"/>
    <n v="9.5666666666666664"/>
    <n v="19.829999999999998"/>
    <n v="198.29999999999998"/>
    <n v="1123.7"/>
  </r>
  <r>
    <n v="1"/>
    <x v="463"/>
    <m/>
    <m/>
    <m/>
    <s v="BLANCO"/>
    <s v="BUENO"/>
    <x v="3218"/>
    <x v="10"/>
    <s v="SUB-DIRECION DE GESTION DE RECURSOS HUMANOS"/>
    <x v="368"/>
    <s v="5 TO. PISO"/>
    <x v="257"/>
    <x v="67"/>
    <n v="1322"/>
    <n v="3"/>
    <n v="5"/>
    <n v="132.20000000000002"/>
    <n v="1189.8"/>
    <n v="237.95999999999998"/>
    <n v="9.5666666666666664"/>
    <n v="19.829999999999998"/>
    <n v="198.29999999999998"/>
    <n v="1123.7"/>
  </r>
  <r>
    <n v="1"/>
    <x v="463"/>
    <m/>
    <m/>
    <m/>
    <s v="BLANCO"/>
    <s v="BUENO"/>
    <x v="3219"/>
    <x v="10"/>
    <s v="SUB-DIRECION DE GESTION DE RECURSOS HUMANOS"/>
    <x v="368"/>
    <s v="5 TO. PISO"/>
    <x v="257"/>
    <x v="67"/>
    <n v="1322"/>
    <n v="3"/>
    <n v="5"/>
    <n v="132.20000000000002"/>
    <n v="1189.8"/>
    <n v="237.95999999999998"/>
    <n v="9.5666666666666664"/>
    <n v="19.829999999999998"/>
    <n v="198.29999999999998"/>
    <n v="1123.7"/>
  </r>
  <r>
    <n v="1"/>
    <x v="463"/>
    <m/>
    <m/>
    <m/>
    <s v="BLANCO"/>
    <s v="BUENO"/>
    <x v="3220"/>
    <x v="10"/>
    <s v="SUB-DIRECION DE GESTION DE RECURSOS HUMANOS"/>
    <x v="368"/>
    <s v="5 TO. PISO"/>
    <x v="257"/>
    <x v="67"/>
    <n v="1322"/>
    <n v="3"/>
    <n v="5"/>
    <n v="132.20000000000002"/>
    <n v="1189.8"/>
    <n v="237.95999999999998"/>
    <n v="9.5666666666666664"/>
    <n v="19.829999999999998"/>
    <n v="198.29999999999998"/>
    <n v="1123.7"/>
  </r>
  <r>
    <n v="1"/>
    <x v="68"/>
    <s v="DELL"/>
    <s v="E2020H"/>
    <s v="CN-08RWX5-QDC00-07K2EJU-A02"/>
    <s v="NEGRO"/>
    <s v="BUENO"/>
    <x v="3221"/>
    <x v="8"/>
    <s v="UNIDAD DE GESTION DE RIESGO"/>
    <x v="324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-QDC00-07J-17EU-A02"/>
    <s v="NEGRO"/>
    <s v="BUENO"/>
    <x v="3222"/>
    <x v="8"/>
    <s v="ALMACEN DE FARMACIA"/>
    <x v="369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-QDC00-07K-2HYU-A02"/>
    <s v="NEGRO"/>
    <s v="BUENO"/>
    <x v="3223"/>
    <x v="8"/>
    <s v="ALMACEN DE FARMACIA"/>
    <x v="369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-QDC00-07K-216U-A02"/>
    <s v="NEGRO"/>
    <s v="BUENO"/>
    <x v="3224"/>
    <x v="8"/>
    <s v="GCIA.  DE COMPRAS GENERALES"/>
    <x v="285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m/>
    <s v="NEGRO"/>
    <s v="BUENO"/>
    <x v="3225"/>
    <x v="8"/>
    <s v="GERENCIA DE CONTABILIDAD"/>
    <x v="370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-QDC00-07J-18JU-A02"/>
    <s v="NEGRO"/>
    <s v="BUENO"/>
    <x v="3226"/>
    <x v="8"/>
    <s v="GERENCIA DE CONTABILIDAD"/>
    <x v="370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4W34Y-70163-560-0062-A00"/>
    <s v="NEGRO"/>
    <s v="BUENO"/>
    <x v="3227"/>
    <x v="8"/>
    <s v="ENTREGA DE RESULTADOS"/>
    <x v="253"/>
    <s v="1 ER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QDC00-07K-07K-215U-A02"/>
    <s v="NEGRO"/>
    <s v="BUENO"/>
    <x v="3228"/>
    <x v="8"/>
    <m/>
    <x v="294"/>
    <s v="1 ER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5-QDC00-07J-17IU-A02"/>
    <s v="NEGRO"/>
    <s v="BUENO"/>
    <x v="3229"/>
    <x v="8"/>
    <m/>
    <x v="295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-08RWXS-QDC00-07J-18FU-A02"/>
    <s v="NEGRO"/>
    <s v="BUENO"/>
    <x v="3229"/>
    <x v="8"/>
    <m/>
    <x v="295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68"/>
    <s v="DELL"/>
    <s v="E2020H"/>
    <s v="CN08RWX5QDC0007K2HXU"/>
    <s v="NEGRO"/>
    <s v="BUENO"/>
    <x v="3229"/>
    <x v="8"/>
    <m/>
    <x v="295"/>
    <s v="5 TO. PISO"/>
    <x v="258"/>
    <x v="125"/>
    <n v="10563.01"/>
    <n v="2"/>
    <n v="3"/>
    <n v="1056.3010000000002"/>
    <n v="9506.7090000000007"/>
    <n v="3168.9030000000002"/>
    <n v="9.3333333333333339"/>
    <n v="264.07525000000004"/>
    <n v="2376.6772500000002"/>
    <n v="8186.3327499999996"/>
  </r>
  <r>
    <n v="1"/>
    <x v="129"/>
    <s v="DELL"/>
    <s v="OPTIPLEX 7020"/>
    <s v="70TG842"/>
    <s v="NEGRO"/>
    <s v="BUENO"/>
    <x v="3230"/>
    <x v="8"/>
    <s v="UNIDAD DE GESTION DE RIESGO"/>
    <x v="324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CYQSN22"/>
    <s v="NEGRO"/>
    <s v="BUENO"/>
    <x v="3231"/>
    <x v="8"/>
    <s v="ALMACEN DE FARMACIA"/>
    <x v="369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1PZSJB2"/>
    <s v="NEGRO"/>
    <s v="BUENO"/>
    <x v="3232"/>
    <x v="8"/>
    <s v="ALMACEN DE FARMACIA"/>
    <x v="369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B1WLW52"/>
    <s v="NEGRO"/>
    <s v="BUENO"/>
    <x v="3233"/>
    <x v="8"/>
    <s v="GCIA.  DE COMPRAS GENERALES"/>
    <x v="285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9020"/>
    <s v="1PS0KB2 "/>
    <s v="NEGRO"/>
    <s v="BUENO"/>
    <x v="3234"/>
    <x v="8"/>
    <s v="GERENCIA DE CONTABILIDAD"/>
    <x v="370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JMHGV2"/>
    <s v="NEGRO"/>
    <s v="BUENO"/>
    <x v="3235"/>
    <x v="8"/>
    <s v="GERENCIA DE CONTABILIDAD"/>
    <x v="370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9020"/>
    <s v="CN-04W34Y-70163-560-0062-A00"/>
    <s v="NEGRO"/>
    <s v="BUENO"/>
    <x v="3236"/>
    <x v="8"/>
    <s v="ENTREGA DE RESULTADOS"/>
    <x v="253"/>
    <s v="1 ER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"/>
    <s v="CN-04W34Y-70163641-A00"/>
    <s v="NEGRO"/>
    <s v="BUENO"/>
    <x v="3237"/>
    <x v="8"/>
    <m/>
    <x v="294"/>
    <s v="1 ER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CN-04W34Y-7016363F-019K-A00"/>
    <s v="NEGRO"/>
    <s v="BUENO"/>
    <x v="3238"/>
    <x v="8"/>
    <m/>
    <x v="295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3020"/>
    <s v="CN-04W34Y-701634BJ-02EJ-A00"/>
    <s v="NEGRO"/>
    <s v="BUENO"/>
    <x v="3239"/>
    <x v="8"/>
    <m/>
    <x v="295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129"/>
    <s v="DELL"/>
    <s v="OPTIPLEX 7020"/>
    <s v="FZZ9S222"/>
    <s v="NEGRO"/>
    <s v="BUENO"/>
    <x v="3240"/>
    <x v="8"/>
    <m/>
    <x v="295"/>
    <s v="5 TO. PISO"/>
    <x v="258"/>
    <x v="125"/>
    <n v="24647.01"/>
    <n v="2"/>
    <n v="3"/>
    <n v="2464.701"/>
    <n v="22182.308999999997"/>
    <n v="7394.1029999999992"/>
    <n v="9.3333333333333339"/>
    <n v="616.17524999999989"/>
    <n v="5545.5772499999994"/>
    <n v="19101.43275"/>
  </r>
  <r>
    <n v="1"/>
    <x v="464"/>
    <s v="ALLIED"/>
    <s v="AHP 300"/>
    <s v="202003170001"/>
    <s v="NEGRO"/>
    <s v="BUENO"/>
    <x v="3241"/>
    <x v="3"/>
    <s v="GCIA.  DE LA UNIDAD  DE  ATENCION  CRITICA"/>
    <x v="371"/>
    <s v="4 TO. PISO"/>
    <x v="259"/>
    <x v="69"/>
    <n v="1"/>
    <n v="2"/>
    <n v="5"/>
    <n v="0.1"/>
    <n v="0.9"/>
    <n v="0.18"/>
    <n v="9.3000000000000007"/>
    <n v="1.4999999999999999E-2"/>
    <n v="0.13499999999999998"/>
    <n v="0.86499999999999999"/>
  </r>
  <r>
    <n v="1"/>
    <x v="465"/>
    <s v="EVENT MEDICAL"/>
    <s v="EVT-173"/>
    <s v="EVL40959"/>
    <s v="BLANCO"/>
    <s v="BUENO"/>
    <x v="3242"/>
    <x v="3"/>
    <s v="GCIA.  DE LA UNIDAD  DE  ATENCION  CRITICA"/>
    <x v="341"/>
    <s v="3 ER. PISO"/>
    <x v="259"/>
    <x v="70"/>
    <n v="1"/>
    <n v="2"/>
    <n v="5"/>
    <n v="0.1"/>
    <n v="0.9"/>
    <n v="0.18"/>
    <n v="9.3000000000000007"/>
    <n v="1.4999999999999999E-2"/>
    <n v="0.13499999999999998"/>
    <n v="0.86499999999999999"/>
  </r>
  <r>
    <n v="1"/>
    <x v="465"/>
    <s v="EVENT MEDICAL"/>
    <s v="EVT-173"/>
    <s v="EVL40953"/>
    <s v="BLANCO"/>
    <s v="BUENO"/>
    <x v="3243"/>
    <x v="8"/>
    <s v="GCIA.  DE LA UNIDAD  DE  ATENCION  CRITICA"/>
    <x v="341"/>
    <s v="3 ER. PISO"/>
    <x v="259"/>
    <x v="70"/>
    <n v="1"/>
    <n v="2"/>
    <n v="3"/>
    <n v="0.1"/>
    <n v="0.9"/>
    <n v="0.3"/>
    <n v="9.3000000000000007"/>
    <n v="2.4999999999999998E-2"/>
    <n v="0.22499999999999998"/>
    <n v="0.77500000000000002"/>
  </r>
  <r>
    <n v="1"/>
    <x v="465"/>
    <s v="EVENT MEDICAL"/>
    <s v="EVT-173"/>
    <s v="EVL40957"/>
    <s v="BLANCO"/>
    <s v="BUENO"/>
    <x v="3244"/>
    <x v="8"/>
    <s v="GCIA.  DE LA UNIDAD  DE  ATENCION  CRITICA"/>
    <x v="341"/>
    <s v="4 TO. PISO"/>
    <x v="259"/>
    <x v="70"/>
    <n v="1"/>
    <n v="2"/>
    <n v="3"/>
    <n v="0.1"/>
    <n v="0.9"/>
    <n v="0.3"/>
    <n v="9.3000000000000007"/>
    <n v="2.4999999999999998E-2"/>
    <n v="0.22499999999999998"/>
    <n v="0.77500000000000002"/>
  </r>
  <r>
    <n v="1"/>
    <x v="465"/>
    <s v="EVENT MEDICAL"/>
    <s v="EVT-173"/>
    <s v="EVL40955"/>
    <s v="BLANCO"/>
    <s v="BUENO"/>
    <x v="3245"/>
    <x v="8"/>
    <s v="GCIA.  DE LA UNIDAD  DE  ATENCION  CRITICA"/>
    <x v="341"/>
    <s v="4 TO. PISO"/>
    <x v="259"/>
    <x v="70"/>
    <n v="1"/>
    <n v="2"/>
    <n v="3"/>
    <n v="0.1"/>
    <n v="0.9"/>
    <n v="0.3"/>
    <n v="9.3000000000000007"/>
    <n v="2.4999999999999998E-2"/>
    <n v="0.22499999999999998"/>
    <n v="0.77500000000000002"/>
  </r>
  <r>
    <n v="1"/>
    <x v="466"/>
    <s v="KS-SCOPE"/>
    <s v="KS-05"/>
    <m/>
    <s v="NEGRO"/>
    <s v="BUENO"/>
    <x v="3246"/>
    <x v="4"/>
    <s v="GCIA.  DE NEUROCIRUGIA"/>
    <x v="42"/>
    <s v="3 ER. PISO"/>
    <x v="260"/>
    <x v="68"/>
    <n v="90270"/>
    <n v="3"/>
    <n v="5"/>
    <n v="9027"/>
    <n v="81243"/>
    <n v="16248.6"/>
    <n v="9.1999999999999993"/>
    <n v="1354.05"/>
    <n v="12186.449999999999"/>
    <n v="78083.55"/>
  </r>
  <r>
    <n v="1"/>
    <x v="466"/>
    <s v="KS-SCOPE"/>
    <s v="KS-05"/>
    <m/>
    <s v="NEGRO"/>
    <s v="BUENO"/>
    <x v="3247"/>
    <x v="4"/>
    <s v="GCIA.  DE NEUROCIRUGIA"/>
    <x v="42"/>
    <s v="3 ER. PISO"/>
    <x v="260"/>
    <x v="68"/>
    <n v="90270"/>
    <n v="3"/>
    <n v="5"/>
    <n v="9027"/>
    <n v="81243"/>
    <n v="16248.6"/>
    <n v="9.1999999999999993"/>
    <n v="1354.05"/>
    <n v="12186.449999999999"/>
    <n v="78083.55"/>
  </r>
  <r>
    <n v="1"/>
    <x v="466"/>
    <s v="KS- SCOPE"/>
    <s v="KS-07"/>
    <m/>
    <s v="NEGRO"/>
    <s v="BUENO"/>
    <x v="3248"/>
    <x v="4"/>
    <s v="GCIA.  DE NEUROCIRUGIA"/>
    <x v="42"/>
    <s v="3 ER. PISO"/>
    <x v="260"/>
    <x v="68"/>
    <n v="159300"/>
    <n v="3"/>
    <n v="5"/>
    <n v="15930"/>
    <n v="143370"/>
    <n v="28674"/>
    <n v="9.1999999999999993"/>
    <n v="2389.5"/>
    <n v="21505.5"/>
    <n v="137794.5"/>
  </r>
  <r>
    <n v="1"/>
    <x v="467"/>
    <s v="MILWAUKE"/>
    <s v="M18"/>
    <s v="J88AG204400195"/>
    <s v="ROJO/NEGRO"/>
    <s v="BUENO"/>
    <x v="3249"/>
    <x v="8"/>
    <s v="GCIA.  DE MANTENIMIENTO Y REPARACIONES"/>
    <x v="34"/>
    <s v="5 TO. PISO"/>
    <x v="261"/>
    <x v="69"/>
    <n v="29100.0036"/>
    <n v="3"/>
    <n v="3"/>
    <n v="2910.00036"/>
    <n v="26190.003239999998"/>
    <n v="8730.00108"/>
    <n v="9.1333333333333329"/>
    <n v="727.50009"/>
    <n v="6547.5008100000005"/>
    <n v="22552.502789999999"/>
  </r>
  <r>
    <n v="1"/>
    <x v="266"/>
    <s v="DRIVE"/>
    <n v="18070"/>
    <s v="(21)13S1912011509  "/>
    <s v="GRIS"/>
    <s v="BUENO"/>
    <x v="3250"/>
    <x v="3"/>
    <s v="BLOQUE I DE ORTOPEDIA"/>
    <x v="274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749"/>
    <s v="GRIS"/>
    <s v="BUENO"/>
    <x v="3251"/>
    <x v="3"/>
    <s v="BLOQUE I DE ORTOPEDIA"/>
    <x v="274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754   "/>
    <s v="GRIS"/>
    <s v="BUENO"/>
    <x v="3252"/>
    <x v="3"/>
    <s v="BLOQUE II DE ORTOPEDIA"/>
    <x v="274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512    "/>
    <s v="GRIS"/>
    <s v="BUENO"/>
    <x v="3253"/>
    <x v="3"/>
    <s v="BLOQUE I NEUROCIRUGIA"/>
    <x v="274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812    "/>
    <s v="GRIS"/>
    <s v="BUENO"/>
    <x v="3254"/>
    <x v="3"/>
    <s v="BLOQUE I NEUROCIRUGIA"/>
    <x v="274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998    "/>
    <s v="GRIS"/>
    <s v="BUENO"/>
    <x v="3255"/>
    <x v="3"/>
    <s v="BLOQUE I DE CIRUGIA"/>
    <x v="274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814"/>
    <s v="GRIS"/>
    <s v="BUENO"/>
    <x v="3256"/>
    <x v="3"/>
    <s v="BLOQUE I DE CIRUGIA"/>
    <x v="274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0471    "/>
    <s v="GRIS"/>
    <s v="BUENO"/>
    <x v="3257"/>
    <x v="3"/>
    <s v="QX. 4TO PISO"/>
    <x v="274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 11513"/>
    <s v="GRIS"/>
    <s v="BUENO"/>
    <x v="3258"/>
    <x v="3"/>
    <s v="QX. 3ER  PISO"/>
    <x v="274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0509   "/>
    <s v="GRIS"/>
    <s v="BUENO"/>
    <x v="3259"/>
    <x v="3"/>
    <s v="GCIA.  DE EMERGENCIA / URGENCIA"/>
    <x v="256"/>
    <s v="1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751    "/>
    <s v="GRIS"/>
    <s v="BUENO"/>
    <x v="3260"/>
    <x v="3"/>
    <s v="GCIA.  DE EMERGENCIA / URGENCIA"/>
    <x v="256"/>
    <s v="1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0503    "/>
    <s v="GRIS"/>
    <s v="BUENO"/>
    <x v="3261"/>
    <x v="3"/>
    <s v="GCIA.  DE EMERGENCIA / URGENCIA"/>
    <x v="256"/>
    <s v="1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510"/>
    <s v="GRIS"/>
    <s v="BUENO"/>
    <x v="3262"/>
    <x v="3"/>
    <s v="UCI NEUROCIRUGIA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639    "/>
    <s v="GRIS"/>
    <s v="BUENO"/>
    <x v="3263"/>
    <x v="3"/>
    <s v="UCI NEUROCIRUGIA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810    "/>
    <s v="GRIS"/>
    <s v="BUENO"/>
    <x v="3264"/>
    <x v="3"/>
    <s v="UCI NEUROCIRUGIA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638    "/>
    <s v="GRIS"/>
    <s v="BUENO"/>
    <x v="3265"/>
    <x v="3"/>
    <s v="UCI INTERMEDIO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811    "/>
    <s v="GRIS"/>
    <s v="BUENO"/>
    <x v="3266"/>
    <x v="3"/>
    <s v="UCI INTERMEDIO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514    "/>
    <s v="GRIS"/>
    <s v="BUENO"/>
    <x v="3267"/>
    <x v="3"/>
    <s v="UCI INTERMEDIO"/>
    <x v="75"/>
    <s v="3 ER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640    "/>
    <s v="GRIS"/>
    <s v="BUENO"/>
    <x v="3268"/>
    <x v="3"/>
    <s v="UCI GENERAL"/>
    <x v="75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1750"/>
    <s v="GRIS"/>
    <s v="BUENO"/>
    <x v="3269"/>
    <x v="3"/>
    <s v="UCI GENERAL"/>
    <x v="75"/>
    <s v="4 T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266"/>
    <s v="DRIVE"/>
    <n v="18070"/>
    <s v="(21)13S1912010561   "/>
    <s v="GRIS"/>
    <s v="BUENO"/>
    <x v="3270"/>
    <x v="3"/>
    <s v="HEMODIALISIS"/>
    <x v="270"/>
    <s v="2DO. PISO"/>
    <x v="262"/>
    <x v="70"/>
    <n v="4956"/>
    <n v="3"/>
    <n v="5"/>
    <n v="495.6"/>
    <n v="4460.3999999999996"/>
    <n v="892.07999999999993"/>
    <n v="8.9"/>
    <n v="74.339999999999989"/>
    <n v="669.06"/>
    <n v="4286.9400000000005"/>
  </r>
  <r>
    <n v="1"/>
    <x v="420"/>
    <s v="CHROMA READER"/>
    <s v="CHROMA II"/>
    <s v="IR2RA220560"/>
    <s v="BLANCO"/>
    <s v="BUENO"/>
    <x v="3271"/>
    <x v="3"/>
    <s v="GCIA.  DEL LABORATORIO CLINICO Y BANCO DE SANGRE"/>
    <x v="341"/>
    <s v="2 DO. PISO"/>
    <x v="262"/>
    <x v="70"/>
    <n v="303811.06"/>
    <n v="3"/>
    <n v="5"/>
    <n v="30381.106"/>
    <n v="273429.95400000003"/>
    <n v="54685.990800000007"/>
    <n v="8.9"/>
    <n v="4557.1659000000009"/>
    <n v="41014.493100000007"/>
    <n v="262796.56689999998"/>
  </r>
  <r>
    <n v="1"/>
    <x v="94"/>
    <s v="ATLANTIC"/>
    <s v="6 PUERTAS"/>
    <m/>
    <s v="GRIS"/>
    <s v="BUENO"/>
    <x v="3272"/>
    <x v="2"/>
    <s v="QX. 3ER  PISO"/>
    <x v="274"/>
    <s v="3 ER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94"/>
    <s v="ATLANTIC"/>
    <s v="6 PUERTAS"/>
    <m/>
    <s v="GRIS"/>
    <s v="BUENO"/>
    <x v="3273"/>
    <x v="2"/>
    <s v="QX. 3ER  PISO"/>
    <x v="274"/>
    <s v="3 ER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94"/>
    <s v="ATLANTIC"/>
    <s v="6 PUERTAS"/>
    <m/>
    <s v="GRIS"/>
    <s v="BUENO"/>
    <x v="3274"/>
    <x v="2"/>
    <s v="QX. 3ER  PISO"/>
    <x v="274"/>
    <s v="3 ER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94"/>
    <s v="ATLANTIC"/>
    <s v="6 PUERTAS"/>
    <m/>
    <s v="GRIS"/>
    <s v="BUENO"/>
    <x v="3275"/>
    <x v="2"/>
    <s v="QX. 4TO PISO"/>
    <x v="274"/>
    <s v="4 TO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94"/>
    <s v="ATLANTIC"/>
    <s v="6 PUERTAS"/>
    <m/>
    <s v="GRIS"/>
    <s v="BUENO"/>
    <x v="3276"/>
    <x v="2"/>
    <s v="QX. 4TO PISO"/>
    <x v="274"/>
    <s v="4 TO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94"/>
    <s v="ATLANTIC"/>
    <s v="6 PUERTAS"/>
    <m/>
    <s v="GRIS"/>
    <s v="BUENO"/>
    <x v="3277"/>
    <x v="2"/>
    <s v="QX. 4TO PISO"/>
    <x v="274"/>
    <s v="4 TO. PISO"/>
    <x v="263"/>
    <x v="132"/>
    <n v="7062.3"/>
    <n v="2"/>
    <n v="10"/>
    <n v="706.23"/>
    <n v="6356.07"/>
    <n v="635.60699999999997"/>
    <n v="8.7333333333333325"/>
    <n v="52.96725"/>
    <n v="476.70524999999998"/>
    <n v="6585.5947500000002"/>
  </r>
  <r>
    <n v="1"/>
    <x v="80"/>
    <m/>
    <m/>
    <m/>
    <s v="AZUL Y BLANCO "/>
    <s v="BUENO"/>
    <x v="3278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79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80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81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82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83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0"/>
    <m/>
    <m/>
    <m/>
    <s v="AZUL Y BLANCO "/>
    <s v="BUENO"/>
    <x v="3284"/>
    <x v="9"/>
    <s v="UCI GENERAL"/>
    <x v="75"/>
    <s v="4 TO. PISO"/>
    <x v="264"/>
    <x v="134"/>
    <n v="11561.64"/>
    <n v="2"/>
    <n v="10"/>
    <n v="1156.164"/>
    <n v="10405.475999999999"/>
    <n v="1040.5475999999999"/>
    <n v="8.5"/>
    <n v="86.712299999999985"/>
    <n v="780.41069999999991"/>
    <n v="10781.229299999999"/>
  </r>
  <r>
    <n v="1"/>
    <x v="83"/>
    <m/>
    <m/>
    <m/>
    <s v="AZUL Y BLANCO "/>
    <s v="BUENO"/>
    <x v="3285"/>
    <x v="9"/>
    <s v="UCI GENERAL"/>
    <x v="75"/>
    <s v="4 TO. PISO"/>
    <x v="264"/>
    <x v="134"/>
    <n v="16397.28"/>
    <n v="2"/>
    <n v="10"/>
    <n v="1639.7280000000001"/>
    <n v="14757.552"/>
    <n v="1475.7552000000001"/>
    <n v="8.5"/>
    <n v="122.9796"/>
    <n v="1106.8163999999999"/>
    <n v="15290.463599999999"/>
  </r>
  <r>
    <n v="1"/>
    <x v="83"/>
    <m/>
    <m/>
    <m/>
    <s v="AZUL Y BLANCO "/>
    <s v="BUENO"/>
    <x v="3286"/>
    <x v="9"/>
    <s v="UCI GENERAL"/>
    <x v="75"/>
    <s v="4 TO. PISO"/>
    <x v="264"/>
    <x v="134"/>
    <n v="16397.28"/>
    <n v="2"/>
    <n v="10"/>
    <n v="1639.7280000000001"/>
    <n v="14757.552"/>
    <n v="1475.7552000000001"/>
    <n v="8.5"/>
    <n v="122.9796"/>
    <n v="1106.8163999999999"/>
    <n v="15290.463599999999"/>
  </r>
  <r>
    <n v="1"/>
    <x v="83"/>
    <m/>
    <m/>
    <m/>
    <s v="AZUL Y BLANCO "/>
    <s v="BUENO"/>
    <x v="3287"/>
    <x v="9"/>
    <s v="UCI GENERAL"/>
    <x v="75"/>
    <s v="4 TO. PISO"/>
    <x v="264"/>
    <x v="134"/>
    <n v="16397.28"/>
    <n v="2"/>
    <n v="10"/>
    <n v="1639.7280000000001"/>
    <n v="14757.552"/>
    <n v="1475.7552000000001"/>
    <n v="8.5"/>
    <n v="122.9796"/>
    <n v="1106.8163999999999"/>
    <n v="15290.463599999999"/>
  </r>
  <r>
    <n v="1"/>
    <x v="83"/>
    <m/>
    <m/>
    <m/>
    <s v="AZUL Y BLANCO "/>
    <s v="BUENO"/>
    <x v="3288"/>
    <x v="9"/>
    <s v="UCI GENERAL"/>
    <x v="75"/>
    <s v="4 TO. PISO"/>
    <x v="264"/>
    <x v="134"/>
    <n v="16397.28"/>
    <n v="2"/>
    <n v="10"/>
    <n v="1639.7280000000001"/>
    <n v="14757.552"/>
    <n v="1475.7552000000001"/>
    <n v="8.5"/>
    <n v="122.9796"/>
    <n v="1106.8163999999999"/>
    <n v="15290.463599999999"/>
  </r>
  <r>
    <n v="1"/>
    <x v="83"/>
    <m/>
    <m/>
    <m/>
    <s v="AZUL Y BLANCO "/>
    <s v="BUENO"/>
    <x v="3289"/>
    <x v="9"/>
    <s v="UCI GENERAL"/>
    <x v="75"/>
    <s v="4 TO. PISO"/>
    <x v="264"/>
    <x v="134"/>
    <n v="16397.28"/>
    <n v="2"/>
    <n v="10"/>
    <n v="1639.7280000000001"/>
    <n v="14757.552"/>
    <n v="1475.7552000000001"/>
    <n v="8.5"/>
    <n v="122.9796"/>
    <n v="1106.8163999999999"/>
    <n v="15290.463599999999"/>
  </r>
  <r>
    <n v="1"/>
    <x v="224"/>
    <m/>
    <s v="KIT DE OTOSCOPIO"/>
    <m/>
    <s v="GRIS"/>
    <s v="BUENO"/>
    <x v="3290"/>
    <x v="3"/>
    <s v="SUB-DIRECCION DE GESTION DE RECURSOS HUMANOS"/>
    <x v="63"/>
    <s v="5 TO. PISO"/>
    <x v="265"/>
    <x v="133"/>
    <n v="27967.18"/>
    <n v="3"/>
    <n v="5"/>
    <n v="2796.7180000000003"/>
    <n v="25170.462"/>
    <n v="5034.0923999999995"/>
    <n v="8.4666666666666668"/>
    <n v="419.50769999999994"/>
    <n v="3356.0615999999995"/>
    <n v="24611.118399999999"/>
  </r>
  <r>
    <n v="1"/>
    <x v="146"/>
    <m/>
    <s v="BALANZA DE PIE, KILOGRAMO Y LIBRAS CON TALLIMETRO"/>
    <m/>
    <s v="CREMA"/>
    <s v="BUENO"/>
    <x v="3291"/>
    <x v="3"/>
    <s v="SUB-DIRECCION DE GESTION DE RECURSOS HUMANOS"/>
    <x v="63"/>
    <s v="5 TO. PISO"/>
    <x v="265"/>
    <x v="133"/>
    <n v="26538.199999999997"/>
    <n v="3"/>
    <n v="5"/>
    <n v="2653.8199999999997"/>
    <n v="23884.379999999997"/>
    <n v="4776.8759999999993"/>
    <n v="8.4666666666666668"/>
    <n v="398.07299999999992"/>
    <n v="3184.5839999999994"/>
    <n v="23353.615999999998"/>
  </r>
  <r>
    <n v="1"/>
    <x v="107"/>
    <m/>
    <s v="28*60METAL Y TOPE HAYA"/>
    <m/>
    <s v="CREMA"/>
    <s v="BUENO "/>
    <x v="3292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3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4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5"/>
    <x v="2"/>
    <s v="LIQUIDACION ARS"/>
    <x v="372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6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7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8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299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300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07"/>
    <m/>
    <s v="28*60METAL Y TOPE HAYA"/>
    <m/>
    <s v="CREMA"/>
    <s v="BUENO "/>
    <x v="3301"/>
    <x v="2"/>
    <s v="GERENCIA DE CONTABILIDAD"/>
    <x v="370"/>
    <s v="5 TO. PISO"/>
    <x v="266"/>
    <x v="56"/>
    <n v="11984.08"/>
    <n v="2"/>
    <n v="10"/>
    <n v="1198.4080000000001"/>
    <n v="10785.672"/>
    <n v="1078.5672"/>
    <n v="8.2666666666666675"/>
    <n v="89.880600000000001"/>
    <n v="719.04480000000001"/>
    <n v="11265.0352"/>
  </r>
  <r>
    <n v="1"/>
    <x v="157"/>
    <s v="LEON G"/>
    <m/>
    <m/>
    <s v="GRIS"/>
    <s v="BUENO"/>
    <x v="3302"/>
    <x v="2"/>
    <s v="GERENCIA DE ENFERMERIA"/>
    <x v="373"/>
    <s v="4 TO. PISO"/>
    <x v="266"/>
    <x v="56"/>
    <n v="12357"/>
    <n v="2"/>
    <n v="10"/>
    <n v="1235.7"/>
    <n v="11121.3"/>
    <n v="1112.1299999999999"/>
    <n v="8.2666666666666675"/>
    <n v="92.677499999999995"/>
    <n v="741.42"/>
    <n v="11615.58"/>
  </r>
  <r>
    <n v="1"/>
    <x v="157"/>
    <s v="LEON G"/>
    <m/>
    <m/>
    <s v="GRIS"/>
    <s v="BUENO"/>
    <x v="3303"/>
    <x v="2"/>
    <s v="CONTRALORIA GENERAL DE LA REPUBLICA"/>
    <x v="324"/>
    <s v="5 TO. PISO"/>
    <x v="266"/>
    <x v="56"/>
    <n v="12357"/>
    <n v="2"/>
    <n v="10"/>
    <n v="1235.7"/>
    <n v="11121.3"/>
    <n v="1112.1299999999999"/>
    <n v="8.2666666666666675"/>
    <n v="92.677499999999995"/>
    <n v="741.42"/>
    <n v="11615.58"/>
  </r>
  <r>
    <n v="1"/>
    <x v="157"/>
    <s v="LEON G"/>
    <m/>
    <m/>
    <s v="GRIS"/>
    <s v="BUENO"/>
    <x v="3304"/>
    <x v="2"/>
    <s v="GERENCIA DE CONTABILIDAD"/>
    <x v="370"/>
    <s v="5 TO. PISO"/>
    <x v="266"/>
    <x v="56"/>
    <n v="12357"/>
    <n v="2"/>
    <n v="10"/>
    <n v="1235.7"/>
    <n v="11121.3"/>
    <n v="1112.1299999999999"/>
    <n v="8.2666666666666675"/>
    <n v="92.677499999999995"/>
    <n v="741.42"/>
    <n v="11615.58"/>
  </r>
  <r>
    <n v="1"/>
    <x v="157"/>
    <s v="LEON G"/>
    <m/>
    <m/>
    <s v="GRIS"/>
    <s v="BUENO"/>
    <x v="3305"/>
    <x v="2"/>
    <s v="GERENCIA DE CONTABILIDAD"/>
    <x v="370"/>
    <s v="5 TO. PISO"/>
    <x v="266"/>
    <x v="56"/>
    <n v="12357"/>
    <n v="2"/>
    <n v="10"/>
    <n v="1235.7"/>
    <n v="11121.3"/>
    <n v="1112.1299999999999"/>
    <n v="8.2666666666666675"/>
    <n v="92.677499999999995"/>
    <n v="741.42"/>
    <n v="11615.58"/>
  </r>
  <r>
    <n v="1"/>
    <x v="157"/>
    <s v="LEON G"/>
    <m/>
    <m/>
    <s v="GRIS"/>
    <s v="BUENO"/>
    <x v="3306"/>
    <x v="2"/>
    <s v="GCIA.  DE ATENCION AL USUARIO"/>
    <x v="324"/>
    <s v="2 DO. PISO"/>
    <x v="266"/>
    <x v="147"/>
    <n v="12357"/>
    <n v="2"/>
    <n v="10"/>
    <n v="1235.7"/>
    <n v="11121.3"/>
    <n v="1112.1299999999999"/>
    <n v="8.2666666666666675"/>
    <n v="92.677499999999995"/>
    <n v="741.42"/>
    <n v="11615.58"/>
  </r>
  <r>
    <n v="1"/>
    <x v="468"/>
    <s v="OSTER"/>
    <s v="BVSTDCP12B"/>
    <s v="BVSTDCP12B-013"/>
    <s v="NEGRO"/>
    <s v="BUENO"/>
    <x v="3307"/>
    <x v="4"/>
    <m/>
    <x v="324"/>
    <s v="4 TO. PISO"/>
    <x v="267"/>
    <x v="131"/>
    <n v="4956"/>
    <n v="3"/>
    <n v="5"/>
    <n v="495.6"/>
    <n v="4460.3999999999996"/>
    <n v="892.07999999999993"/>
    <n v="8.0333333333333332"/>
    <n v="74.339999999999989"/>
    <n v="594.71999999999991"/>
    <n v="4361.28"/>
  </r>
  <r>
    <n v="1"/>
    <x v="38"/>
    <s v="SPACE"/>
    <m/>
    <m/>
    <s v="NEGRO"/>
    <s v="BUENO"/>
    <x v="3308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09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0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1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2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3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4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5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6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7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8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19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0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1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2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3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4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5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6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7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8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29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30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31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38"/>
    <s v="SPACE"/>
    <m/>
    <m/>
    <s v="NEGRO"/>
    <s v="BUENO"/>
    <x v="3332"/>
    <x v="2"/>
    <s v="SALA DE VIDEOCONFERENCIA ENFERMERIA"/>
    <x v="373"/>
    <s v="4 TO. PISO"/>
    <x v="268"/>
    <x v="54"/>
    <n v="2666.8"/>
    <n v="2"/>
    <n v="10"/>
    <n v="266.68"/>
    <n v="2400.1200000000003"/>
    <n v="240.01200000000003"/>
    <n v="7.9666666666666668"/>
    <n v="20.001000000000001"/>
    <n v="160.00800000000001"/>
    <n v="2506.7920000000004"/>
  </r>
  <r>
    <n v="1"/>
    <x v="468"/>
    <s v="OSTER"/>
    <s v="BVSTDCP12B"/>
    <n v="201539"/>
    <s v="NEGRO"/>
    <s v="BUENO"/>
    <x v="3333"/>
    <x v="4"/>
    <s v="SALA DE VIDEOCONFERENCIA ENFERMERIA"/>
    <x v="373"/>
    <s v="4 TO. PISO"/>
    <x v="269"/>
    <x v="55"/>
    <n v="4956"/>
    <n v="3"/>
    <n v="5"/>
    <n v="495.6"/>
    <n v="4460.3999999999996"/>
    <n v="892.07999999999993"/>
    <n v="7.2333333333333334"/>
    <n v="74.339999999999989"/>
    <n v="520.38"/>
    <n v="4435.62"/>
  </r>
  <r>
    <n v="1"/>
    <x v="399"/>
    <s v="AMERICAN"/>
    <s v="NA68"/>
    <n v="98820342"/>
    <s v="NEGRO"/>
    <s v="BUENO"/>
    <x v="3334"/>
    <x v="4"/>
    <s v="SALA DE VIDEOCONFERENCIA ENFERMERIA"/>
    <x v="373"/>
    <s v="4 TO. PISO"/>
    <x v="269"/>
    <x v="55"/>
    <n v="14154.1"/>
    <n v="3"/>
    <n v="5"/>
    <n v="1415.41"/>
    <n v="12738.69"/>
    <n v="2547.7380000000003"/>
    <n v="7.2333333333333334"/>
    <n v="212.31150000000002"/>
    <n v="1486.1805000000002"/>
    <n v="12667.9195"/>
  </r>
  <r>
    <n v="1"/>
    <x v="469"/>
    <m/>
    <m/>
    <m/>
    <s v="BLANCO Y AZUL"/>
    <s v="BUENO"/>
    <x v="3335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36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37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38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39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40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41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69"/>
    <m/>
    <m/>
    <m/>
    <s v="BLANCO Y AZUL"/>
    <s v="BUENO"/>
    <x v="3342"/>
    <x v="9"/>
    <m/>
    <x v="255"/>
    <s v="2 D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70"/>
    <s v="COMEN"/>
    <s v="CM300"/>
    <n v="30200619076"/>
    <s v="BLANCO"/>
    <s v="BUENO"/>
    <x v="3343"/>
    <x v="3"/>
    <s v="GERENCIA DE ENFERMERIA"/>
    <x v="374"/>
    <s v="5 TO. PISO"/>
    <x v="270"/>
    <x v="130"/>
    <n v="1"/>
    <n v="2"/>
    <n v="5"/>
    <n v="0.1"/>
    <n v="0.9"/>
    <n v="0.18"/>
    <n v="5.8"/>
    <n v="1.4999999999999999E-2"/>
    <n v="9.0000000000000011E-2"/>
    <n v="0.91"/>
  </r>
  <r>
    <n v="1"/>
    <x v="470"/>
    <s v="COMEN"/>
    <s v="CM301"/>
    <n v="30200619075"/>
    <s v="BLANCO"/>
    <s v="BUENO"/>
    <x v="3344"/>
    <x v="3"/>
    <s v="GERENCIA DE ENFERMERIA"/>
    <x v="374"/>
    <s v="5 TO. PISO"/>
    <x v="270"/>
    <x v="130"/>
    <n v="1"/>
    <n v="2"/>
    <n v="5"/>
    <n v="0.1"/>
    <n v="0.9"/>
    <n v="0.18"/>
    <n v="5.8"/>
    <n v="1.4999999999999999E-2"/>
    <n v="9.0000000000000011E-2"/>
    <n v="0.91"/>
  </r>
  <r>
    <n v="1"/>
    <x v="138"/>
    <s v="DOLSAN"/>
    <s v="90101137.SS VIGOSROUS 11SS"/>
    <s v="90101137.SS19610.2.41"/>
    <s v="BLANCO"/>
    <s v="BUENO"/>
    <x v="3345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34"/>
    <s v="BLANCO"/>
    <s v="BUENO"/>
    <x v="3346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72"/>
    <s v="BLANCO"/>
    <s v="BUENO"/>
    <x v="3347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80"/>
    <s v="BLANCO"/>
    <s v="BUENO"/>
    <x v="3348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50"/>
    <s v="BLANCO"/>
    <s v="BUENO"/>
    <x v="3349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136"/>
    <s v="BLANCO"/>
    <s v="BUENO"/>
    <x v="3350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108"/>
    <s v="BLANCO"/>
    <s v="BUENO"/>
    <x v="3351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124"/>
    <s v="BLANCO"/>
    <s v="BUENO"/>
    <x v="3352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125"/>
    <s v="BLANCO"/>
    <s v="BUENO"/>
    <x v="3353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138"/>
    <s v="DOLSAN"/>
    <s v="90101137.SS VIGOSROUS 11SS"/>
    <s v="90101137.SS19610.2.100"/>
    <s v="BLANCO"/>
    <s v="BUENO"/>
    <x v="3354"/>
    <x v="9"/>
    <s v="GCIA.  DE LA UNIDAD  DE  ATENCION  CRITICA"/>
    <x v="75"/>
    <s v="4 TO. PISO"/>
    <x v="270"/>
    <x v="130"/>
    <n v="1"/>
    <n v="2"/>
    <n v="10"/>
    <n v="0.1"/>
    <n v="0.9"/>
    <n v="0.09"/>
    <n v="5.8"/>
    <n v="7.4999999999999997E-3"/>
    <n v="4.5000000000000005E-2"/>
    <n v="0.95499999999999996"/>
  </r>
  <r>
    <n v="1"/>
    <x v="471"/>
    <s v="SHINVA"/>
    <s v="XG1.HWDD-0.3 (DOBLE PUERTA)"/>
    <n v="2006005"/>
    <s v="ACERO INOXIDABLE"/>
    <s v="BUENO"/>
    <x v="3355"/>
    <x v="5"/>
    <s v="ÁREA DE ESTERILIZACIÓN 4TO. PISO  "/>
    <x v="373"/>
    <s v="4 TO. PISO"/>
    <x v="270"/>
    <x v="130"/>
    <n v="1"/>
    <n v="3"/>
    <n v="10"/>
    <n v="0.1"/>
    <n v="0.9"/>
    <n v="0.09"/>
    <n v="5.8"/>
    <n v="7.4999999999999997E-3"/>
    <n v="4.5000000000000005E-2"/>
    <n v="0.95499999999999996"/>
  </r>
  <r>
    <n v="1"/>
    <x v="5"/>
    <s v="ONLINE"/>
    <m/>
    <n v="5270020"/>
    <s v="NEGRO"/>
    <s v="BUENO"/>
    <x v="3356"/>
    <x v="4"/>
    <s v="GCIA.   DE MEDICINA INTERNA Y ESPECIALIDADES"/>
    <x v="51"/>
    <s v="2 DO. PISO"/>
    <x v="271"/>
    <x v="147"/>
    <n v="1"/>
    <n v="2"/>
    <n v="5"/>
    <n v="0.1"/>
    <n v="0.9"/>
    <n v="0.18"/>
    <n v="4.8666666666666663"/>
    <n v="1.4999999999999999E-2"/>
    <n v="7.4999999999999997E-2"/>
    <n v="0.92500000000000004"/>
  </r>
  <r>
    <n v="1"/>
    <x v="182"/>
    <s v="SONY"/>
    <s v="UP-X898MD"/>
    <n v="7119013"/>
    <s v="BLANCO"/>
    <s v="BUENO"/>
    <x v="3357"/>
    <x v="8"/>
    <s v="GCIA.   DE MEDICINA INTERNA Y ESPECIALIDADES"/>
    <x v="51"/>
    <s v="2 DO. PISO"/>
    <x v="271"/>
    <x v="147"/>
    <n v="1"/>
    <n v="2"/>
    <n v="3"/>
    <n v="0.1"/>
    <n v="0.9"/>
    <n v="0.3"/>
    <n v="4.8666666666666663"/>
    <n v="2.4999999999999998E-2"/>
    <n v="0.125"/>
    <n v="0.875"/>
  </r>
  <r>
    <n v="1"/>
    <x v="182"/>
    <s v="HP"/>
    <s v="LASERJET PRO M255 DW"/>
    <s v="VNB3M05473"/>
    <s v="BLANCO"/>
    <s v="BUENO"/>
    <x v="3358"/>
    <x v="8"/>
    <s v="GCIA.   DE MEDICINA INTERNA Y ESPECIALIDADES"/>
    <x v="51"/>
    <s v="2 DO. PISO"/>
    <x v="271"/>
    <x v="147"/>
    <n v="1"/>
    <n v="2"/>
    <n v="3"/>
    <n v="0.1"/>
    <n v="0.9"/>
    <n v="0.3"/>
    <n v="4.8666666666666663"/>
    <n v="2.4999999999999998E-2"/>
    <n v="0.125"/>
    <n v="0.875"/>
  </r>
  <r>
    <n v="1"/>
    <x v="472"/>
    <s v="SONOSCAPE"/>
    <s v="S22"/>
    <n v="442216741"/>
    <s v="BLANCO"/>
    <s v="BUENO"/>
    <x v="3359"/>
    <x v="3"/>
    <s v="GCIA.   DE MEDICINA INTERNA Y ESPECIALIDADES"/>
    <x v="51"/>
    <s v="2 DO. PISO"/>
    <x v="271"/>
    <x v="147"/>
    <n v="1"/>
    <n v="2"/>
    <n v="5"/>
    <n v="0.1"/>
    <n v="0.9"/>
    <n v="0.18"/>
    <n v="4.8666666666666663"/>
    <n v="1.4999999999999999E-2"/>
    <n v="7.4999999999999997E-2"/>
    <n v="0.92500000000000004"/>
  </r>
  <r>
    <n v="1"/>
    <x v="19"/>
    <m/>
    <m/>
    <m/>
    <s v="NEGRO"/>
    <s v="BUENO"/>
    <x v="3360"/>
    <x v="2"/>
    <s v="GERENCIA DE CONTABILIDAD"/>
    <x v="370"/>
    <s v="5 TO. PISO"/>
    <x v="272"/>
    <x v="147"/>
    <n v="8909"/>
    <n v="2"/>
    <n v="10"/>
    <n v="890.90000000000009"/>
    <n v="8018.1"/>
    <n v="801.81000000000006"/>
    <n v="4.6333333333333337"/>
    <n v="66.81750000000001"/>
    <n v="334.08750000000003"/>
    <n v="8574.9125000000004"/>
  </r>
  <r>
    <n v="1"/>
    <x v="19"/>
    <m/>
    <m/>
    <m/>
    <s v="NEGRO"/>
    <s v="BUENO"/>
    <x v="3361"/>
    <x v="2"/>
    <s v="GERENCIA DE CONTABILIDAD"/>
    <x v="370"/>
    <s v="5 TO. PISO"/>
    <x v="272"/>
    <x v="147"/>
    <n v="8909"/>
    <n v="2"/>
    <n v="10"/>
    <n v="890.90000000000009"/>
    <n v="8018.1"/>
    <n v="801.81000000000006"/>
    <n v="4.6333333333333337"/>
    <n v="66.81750000000001"/>
    <n v="334.08750000000003"/>
    <n v="8574.9125000000004"/>
  </r>
  <r>
    <n v="1"/>
    <x v="19"/>
    <m/>
    <m/>
    <m/>
    <s v="NEGRO"/>
    <s v="BUENO"/>
    <x v="3362"/>
    <x v="2"/>
    <s v="GERENCIA DE CONTABILIDAD"/>
    <x v="370"/>
    <s v="5 TO. PISO"/>
    <x v="272"/>
    <x v="147"/>
    <n v="8909"/>
    <n v="2"/>
    <n v="10"/>
    <n v="890.90000000000009"/>
    <n v="8018.1"/>
    <n v="801.81000000000006"/>
    <n v="4.6333333333333337"/>
    <n v="66.81750000000001"/>
    <n v="334.08750000000003"/>
    <n v="8574.9125000000004"/>
  </r>
  <r>
    <n v="1"/>
    <x v="29"/>
    <m/>
    <s v="SG2521"/>
    <m/>
    <s v="NEGRO"/>
    <s v="BUENO"/>
    <x v="3363"/>
    <x v="2"/>
    <s v="SUB-DIRECION MEDICA Y SERVICIOS COMPLEMENTARIOS"/>
    <x v="253"/>
    <s v="1 ER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29"/>
    <m/>
    <s v="SG2521"/>
    <m/>
    <s v="NEGRO"/>
    <s v="BUENO"/>
    <x v="3364"/>
    <x v="2"/>
    <s v="SUB-DIRECION MEDICA Y SERVICIOS COMPLEMENTARIOS"/>
    <x v="253"/>
    <s v="1 ER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29"/>
    <m/>
    <s v="SG2521"/>
    <m/>
    <s v="NEGRO"/>
    <s v="BUENO"/>
    <x v="3365"/>
    <x v="2"/>
    <s v="SUB-DIRECION MEDICA Y SERVICIOS COMPLEMENTARIOS"/>
    <x v="253"/>
    <s v="1 ER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29"/>
    <m/>
    <s v="SG2521"/>
    <m/>
    <s v="NEGRO"/>
    <s v="BUENO"/>
    <x v="3366"/>
    <x v="2"/>
    <s v="SUB-DIRECION MEDICA Y SERVICIOS COMPLEMENTARIOS"/>
    <x v="253"/>
    <s v="1 ER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29"/>
    <m/>
    <s v="SG2521"/>
    <m/>
    <s v="NEGRO"/>
    <s v="BUENO"/>
    <x v="3367"/>
    <x v="2"/>
    <s v="GCIA.  DE ATENCION AL USUARIO"/>
    <x v="324"/>
    <s v="2 DO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29"/>
    <m/>
    <s v="SG2521"/>
    <m/>
    <s v="NEGRO"/>
    <s v="BUENO"/>
    <x v="3368"/>
    <x v="2"/>
    <s v="GCIA.  DE ATENCION AL USUARIO"/>
    <x v="324"/>
    <s v="2 DO. PISO"/>
    <x v="272"/>
    <x v="147"/>
    <n v="5538"/>
    <n v="2"/>
    <n v="10"/>
    <n v="553.80000000000007"/>
    <n v="4984.2"/>
    <n v="498.41999999999996"/>
    <n v="4.6333333333333337"/>
    <n v="41.534999999999997"/>
    <n v="207.67499999999998"/>
    <n v="5330.3249999999998"/>
  </r>
  <r>
    <n v="1"/>
    <x v="473"/>
    <s v="EPSON"/>
    <s v="PP-10III"/>
    <m/>
    <s v="BLANCO"/>
    <s v="BUENO"/>
    <x v="3369"/>
    <x v="8"/>
    <s v="SUB-DIRECION MEDICA Y SERVICIOS COMPLEMENTARIOS"/>
    <x v="253"/>
    <s v="1 ER. PISO"/>
    <x v="272"/>
    <x v="147"/>
    <n v="531000"/>
    <n v="2"/>
    <n v="3"/>
    <n v="53100"/>
    <n v="477900"/>
    <n v="159300"/>
    <n v="4.6333333333333337"/>
    <n v="13275"/>
    <n v="66375"/>
    <n v="464625"/>
  </r>
  <r>
    <n v="1"/>
    <x v="474"/>
    <m/>
    <m/>
    <m/>
    <s v="GRIS"/>
    <s v="BUENO"/>
    <x v="3370"/>
    <x v="2"/>
    <s v="SUB- DIRECCION GENERAL DE SERVICIOS GENERALES "/>
    <x v="375"/>
    <s v="1 ER. PISO"/>
    <x v="272"/>
    <x v="147"/>
    <n v="17862"/>
    <n v="2"/>
    <n v="10"/>
    <n v="1786.2"/>
    <n v="16075.8"/>
    <n v="1607.58"/>
    <n v="4.6333333333333337"/>
    <n v="133.965"/>
    <n v="669.82499999999993"/>
    <n v="17192.174999999999"/>
  </r>
  <r>
    <n v="1"/>
    <x v="474"/>
    <m/>
    <m/>
    <m/>
    <s v="GRIS"/>
    <s v="BUENO"/>
    <x v="3371"/>
    <x v="2"/>
    <s v="SUB- DIRECCION GENERAL DE SERVICIOS GENERALES "/>
    <x v="375"/>
    <s v="1 ER. PISO"/>
    <x v="272"/>
    <x v="147"/>
    <n v="17862"/>
    <n v="2"/>
    <n v="10"/>
    <n v="1786.2"/>
    <n v="16075.8"/>
    <n v="1607.58"/>
    <n v="4.6333333333333337"/>
    <n v="133.965"/>
    <n v="669.82499999999993"/>
    <n v="17192.174999999999"/>
  </r>
  <r>
    <n v="1"/>
    <x v="474"/>
    <m/>
    <m/>
    <m/>
    <s v="GRIS"/>
    <s v="BUENO"/>
    <x v="3372"/>
    <x v="2"/>
    <s v="SUB- DIRECCION GENERAL DE SERVICIOS GENERALES "/>
    <x v="375"/>
    <s v="1 ER. PISO"/>
    <x v="272"/>
    <x v="147"/>
    <n v="17862"/>
    <n v="2"/>
    <n v="10"/>
    <n v="1786.2"/>
    <n v="16075.8"/>
    <n v="1607.58"/>
    <n v="4.6333333333333337"/>
    <n v="133.965"/>
    <n v="669.82499999999993"/>
    <n v="17192.174999999999"/>
  </r>
  <r>
    <n v="1"/>
    <x v="474"/>
    <m/>
    <m/>
    <m/>
    <s v="GRIS"/>
    <s v="BUENO"/>
    <x v="3373"/>
    <x v="2"/>
    <s v="SUB- DIRECCION GENERAL DE SERVICIOS GENERALES "/>
    <x v="375"/>
    <s v="1 ER. PISO"/>
    <x v="272"/>
    <x v="147"/>
    <n v="17862"/>
    <n v="2"/>
    <n v="10"/>
    <n v="1786.2"/>
    <n v="16075.8"/>
    <n v="1607.58"/>
    <n v="4.6333333333333337"/>
    <n v="133.965"/>
    <n v="669.82499999999993"/>
    <n v="17192.174999999999"/>
  </r>
  <r>
    <n v="1"/>
    <x v="474"/>
    <m/>
    <m/>
    <m/>
    <s v="GRIS"/>
    <s v="BUENO"/>
    <x v="3374"/>
    <x v="2"/>
    <s v="SUB- DIRECCION GENERAL DE SERVICIOS GENERALES "/>
    <x v="376"/>
    <s v="1 ER. PISO"/>
    <x v="272"/>
    <x v="147"/>
    <n v="17862"/>
    <n v="2"/>
    <n v="10"/>
    <n v="1786.2"/>
    <n v="16075.8"/>
    <n v="1607.58"/>
    <n v="4.6333333333333337"/>
    <n v="133.965"/>
    <n v="669.82499999999993"/>
    <n v="17192.174999999999"/>
  </r>
  <r>
    <n v="1"/>
    <x v="475"/>
    <s v="HONEYWELL"/>
    <m/>
    <s v="2V21060286"/>
    <s v="NEGRO"/>
    <s v="BUENO "/>
    <x v="3375"/>
    <x v="8"/>
    <s v="BACK UP INFORMATICA "/>
    <x v="275"/>
    <s v="5 TO. PISO"/>
    <x v="273"/>
    <x v="147"/>
    <n v="5069"/>
    <n v="2"/>
    <n v="3"/>
    <n v="506.90000000000003"/>
    <n v="4562.1000000000004"/>
    <n v="1520.7"/>
    <n v="4.3"/>
    <n v="126.72500000000001"/>
    <n v="506.90000000000003"/>
    <n v="4562.1000000000004"/>
  </r>
  <r>
    <n v="1"/>
    <x v="475"/>
    <s v="HONEYWELL"/>
    <m/>
    <s v="2V21060281"/>
    <s v="NEGRO"/>
    <s v="BUENO "/>
    <x v="3376"/>
    <x v="8"/>
    <s v="FARMACIA DE EMERGENCIA "/>
    <x v="275"/>
    <s v="3 ER. PISO"/>
    <x v="273"/>
    <x v="147"/>
    <n v="5069"/>
    <n v="2"/>
    <n v="3"/>
    <n v="506.90000000000003"/>
    <n v="4562.1000000000004"/>
    <n v="1520.7"/>
    <n v="4.3"/>
    <n v="126.72500000000001"/>
    <n v="506.90000000000003"/>
    <n v="4562.1000000000004"/>
  </r>
  <r>
    <n v="1"/>
    <x v="475"/>
    <s v="HONEYWELL"/>
    <m/>
    <s v="2V21060212"/>
    <s v="NEGRO"/>
    <s v="BUENO "/>
    <x v="3377"/>
    <x v="8"/>
    <s v="ALMACEN ACTIVOS FIJOS "/>
    <x v="275"/>
    <s v="5 TO. PISO"/>
    <x v="273"/>
    <x v="147"/>
    <n v="5069"/>
    <n v="2"/>
    <n v="3"/>
    <n v="506.90000000000003"/>
    <n v="4562.1000000000004"/>
    <n v="1520.7"/>
    <n v="4.3"/>
    <n v="126.72500000000001"/>
    <n v="506.90000000000003"/>
    <n v="4562.1000000000004"/>
  </r>
  <r>
    <n v="1"/>
    <x v="385"/>
    <s v="EPSON "/>
    <s v="LX-350"/>
    <s v="Q75Y247152"/>
    <s v="NEGRO"/>
    <s v="BUENO"/>
    <x v="3378"/>
    <x v="8"/>
    <s v="GCIA.   DE FARMACIA"/>
    <x v="275"/>
    <s v="3 ER. PISO"/>
    <x v="273"/>
    <x v="147"/>
    <n v="20042"/>
    <n v="2"/>
    <n v="3"/>
    <n v="2004.2"/>
    <n v="18037.8"/>
    <n v="6012.5999999999995"/>
    <n v="4.3"/>
    <n v="501.04999999999995"/>
    <n v="2004.1999999999998"/>
    <n v="18037.8"/>
  </r>
  <r>
    <n v="1"/>
    <x v="385"/>
    <s v="EPSON "/>
    <s v="LX-350"/>
    <s v="Q75Y247156"/>
    <s v="NEGRO"/>
    <s v="BUENO"/>
    <x v="3379"/>
    <x v="8"/>
    <s v="FARMACIA DE EMERGENCIA "/>
    <x v="275"/>
    <s v="1 ER. PISO"/>
    <x v="273"/>
    <x v="147"/>
    <n v="20042"/>
    <n v="2"/>
    <n v="3"/>
    <n v="2004.2"/>
    <n v="18037.8"/>
    <n v="6012.5999999999995"/>
    <n v="4.3"/>
    <n v="501.04999999999995"/>
    <n v="2004.1999999999998"/>
    <n v="18037.8"/>
  </r>
  <r>
    <n v="1"/>
    <x v="385"/>
    <s v="EPSON "/>
    <s v="LX-350"/>
    <s v="Q75Y247160"/>
    <s v="NEGRO"/>
    <s v="BUENO"/>
    <x v="3380"/>
    <x v="8"/>
    <s v="FARMACIA QX. 4TA"/>
    <x v="275"/>
    <s v="4 TO. PISO"/>
    <x v="273"/>
    <x v="147"/>
    <n v="20042"/>
    <n v="2"/>
    <n v="3"/>
    <n v="2004.2"/>
    <n v="18037.8"/>
    <n v="6012.5999999999995"/>
    <n v="4.3"/>
    <n v="501.04999999999995"/>
    <n v="2004.1999999999998"/>
    <n v="18037.8"/>
  </r>
  <r>
    <n v="1"/>
    <x v="385"/>
    <s v="EPSON "/>
    <s v="LX-351"/>
    <s v="Q75Y247167"/>
    <s v="NEGRO"/>
    <s v="BUENO"/>
    <x v="3381"/>
    <x v="8"/>
    <s v="BACK UP INFORMATICA "/>
    <x v="275"/>
    <s v="5 TO. PISO"/>
    <x v="273"/>
    <x v="147"/>
    <n v="20042"/>
    <n v="2"/>
    <n v="3"/>
    <n v="2004.2"/>
    <n v="18037.8"/>
    <n v="6012.5999999999995"/>
    <n v="4.3"/>
    <n v="501.04999999999995"/>
    <n v="2004.1999999999998"/>
    <n v="18037.8"/>
  </r>
  <r>
    <n v="1"/>
    <x v="476"/>
    <m/>
    <m/>
    <m/>
    <s v="AMARILLO"/>
    <s v="BUENO"/>
    <x v="3382"/>
    <x v="4"/>
    <s v="GCIA.  DE TRAUMATOLOGIA Y CIRUGIAS ORTOPEDICAS"/>
    <x v="265"/>
    <s v="4 TO. PISO"/>
    <x v="274"/>
    <x v="148"/>
    <n v="25799"/>
    <n v="3"/>
    <n v="5"/>
    <n v="2579.9"/>
    <n v="23219.1"/>
    <n v="4643.82"/>
    <n v="3.7666666666666666"/>
    <n v="386.98499999999996"/>
    <n v="1547.9399999999998"/>
    <n v="24251.06"/>
  </r>
  <r>
    <n v="1"/>
    <x v="476"/>
    <m/>
    <m/>
    <m/>
    <s v="AMARILLO"/>
    <s v="BUENO"/>
    <x v="3383"/>
    <x v="4"/>
    <s v="GCIA.  DE TRAUMATOLOGIA Y CIRUGIAS ORTOPEDICAS"/>
    <x v="265"/>
    <s v="4 TO. PISO"/>
    <x v="274"/>
    <x v="148"/>
    <n v="25799"/>
    <n v="3"/>
    <n v="5"/>
    <n v="2579.9"/>
    <n v="23219.1"/>
    <n v="4643.82"/>
    <n v="3.7666666666666666"/>
    <n v="386.98499999999996"/>
    <n v="1547.9399999999998"/>
    <n v="24251.06"/>
  </r>
  <r>
    <n v="1"/>
    <x v="476"/>
    <m/>
    <m/>
    <m/>
    <s v="AMARILLO"/>
    <s v="BUENO"/>
    <x v="3384"/>
    <x v="4"/>
    <s v="GCIA.  DE TRAUMATOLOGIA Y CIRUGIAS ORTOPEDICAS"/>
    <x v="265"/>
    <s v="4 TO. PISO"/>
    <x v="274"/>
    <x v="148"/>
    <n v="25799"/>
    <n v="3"/>
    <n v="5"/>
    <n v="2579.9"/>
    <n v="23219.1"/>
    <n v="4643.82"/>
    <n v="3.7666666666666666"/>
    <n v="386.98499999999996"/>
    <n v="1547.9399999999998"/>
    <n v="24251.06"/>
  </r>
  <r>
    <n v="1"/>
    <x v="476"/>
    <m/>
    <m/>
    <m/>
    <s v="AMARILLO"/>
    <s v="BUENO"/>
    <x v="3385"/>
    <x v="4"/>
    <s v="GCIA.  DE TRAUMATOLOGIA Y CIRUGIAS ORTOPEDICAS"/>
    <x v="265"/>
    <s v="4 TO. PISO"/>
    <x v="274"/>
    <x v="148"/>
    <n v="25799"/>
    <n v="3"/>
    <n v="5"/>
    <n v="2579.9"/>
    <n v="23219.1"/>
    <n v="4643.82"/>
    <n v="3.7666666666666666"/>
    <n v="386.98499999999996"/>
    <n v="1547.9399999999998"/>
    <n v="24251.06"/>
  </r>
  <r>
    <n v="1"/>
    <x v="477"/>
    <m/>
    <m/>
    <m/>
    <s v="VERDE Y NEGRO "/>
    <s v="BUENO"/>
    <x v="3386"/>
    <x v="6"/>
    <s v="SUB- DIRECCION MEDICA Y ESPECIALIDADES"/>
    <x v="373"/>
    <s v="4 TO. PISO"/>
    <x v="275"/>
    <x v="148"/>
    <n v="9500"/>
    <n v="3"/>
    <n v="10"/>
    <n v="950"/>
    <n v="8550"/>
    <n v="855"/>
    <n v="3.6"/>
    <n v="71.25"/>
    <n v="285"/>
    <n v="9215"/>
  </r>
  <r>
    <n v="1"/>
    <x v="478"/>
    <m/>
    <m/>
    <m/>
    <s v="GRIS"/>
    <s v="BUENO"/>
    <x v="3387"/>
    <x v="6"/>
    <s v="SUB- DIRECCION DE SERVICIOS GENERALES "/>
    <x v="377"/>
    <s v="1 ER. PISO"/>
    <x v="276"/>
    <x v="148"/>
    <n v="43200"/>
    <n v="3"/>
    <n v="10"/>
    <n v="4320"/>
    <n v="38880"/>
    <n v="3888"/>
    <n v="3.3"/>
    <n v="324"/>
    <n v="972"/>
    <n v="42228"/>
  </r>
  <r>
    <n v="1"/>
    <x v="478"/>
    <m/>
    <m/>
    <m/>
    <s v="GRIS"/>
    <s v="BUENO"/>
    <x v="3388"/>
    <x v="6"/>
    <s v="SUB- DIRECCION DE SERVICIOS GENERALES "/>
    <x v="377"/>
    <s v="1 ER. PISO"/>
    <x v="276"/>
    <x v="148"/>
    <n v="43200"/>
    <n v="3"/>
    <n v="10"/>
    <n v="4320"/>
    <n v="38880"/>
    <n v="3888"/>
    <n v="3.3"/>
    <n v="324"/>
    <n v="972"/>
    <n v="42228"/>
  </r>
  <r>
    <n v="1"/>
    <x v="479"/>
    <m/>
    <m/>
    <m/>
    <s v="GRIS"/>
    <s v="BUENO"/>
    <x v="3389"/>
    <x v="6"/>
    <s v="SUB- DIRECCION DE SERVICIOS GENERALES "/>
    <x v="377"/>
    <s v="1 ER. PISO"/>
    <x v="276"/>
    <x v="148"/>
    <n v="13299.99"/>
    <n v="3"/>
    <n v="10"/>
    <n v="1329.999"/>
    <n v="11969.991"/>
    <n v="1196.9991"/>
    <n v="3.3"/>
    <n v="99.749925000000005"/>
    <n v="299.249775"/>
    <n v="13000.740225"/>
  </r>
  <r>
    <n v="1"/>
    <x v="479"/>
    <m/>
    <m/>
    <m/>
    <s v="GRIS"/>
    <s v="BUENO"/>
    <x v="3390"/>
    <x v="6"/>
    <s v="SUB- DIRECCION DE SERVICIOS GENERALES "/>
    <x v="377"/>
    <s v="1 ER. PISO"/>
    <x v="276"/>
    <x v="148"/>
    <n v="13299.99"/>
    <n v="3"/>
    <n v="10"/>
    <n v="1329.999"/>
    <n v="11969.991"/>
    <n v="1196.9991"/>
    <n v="3.3"/>
    <n v="99.749925000000005"/>
    <n v="299.249775"/>
    <n v="13000.740225"/>
  </r>
  <r>
    <n v="1"/>
    <x v="213"/>
    <s v="YALE"/>
    <s v="SKU003510"/>
    <n v="2212015"/>
    <s v="NEGRO"/>
    <s v="BUENO"/>
    <x v="3391"/>
    <x v="6"/>
    <s v="SUB-DIRECCION FINANCIERA Y ADMINISTRATIVA"/>
    <x v="369"/>
    <s v="5 TO. PISO"/>
    <x v="277"/>
    <x v="149"/>
    <n v="9000"/>
    <n v="3"/>
    <n v="10"/>
    <n v="900"/>
    <n v="8100"/>
    <n v="810"/>
    <n v="2.5666666666666669"/>
    <n v="67.5"/>
    <n v="202.5"/>
    <n v="8797.5"/>
  </r>
  <r>
    <n v="1"/>
    <x v="19"/>
    <m/>
    <m/>
    <m/>
    <s v="NEGRO"/>
    <s v="BUENO"/>
    <x v="3392"/>
    <x v="2"/>
    <s v="SUB-DIRECCION FINANCIERA Y ADMINISTRATIVA"/>
    <x v="378"/>
    <s v="5 TO. PISO"/>
    <x v="278"/>
    <x v="150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19"/>
    <m/>
    <m/>
    <m/>
    <s v="NEGRO"/>
    <s v="BUENO"/>
    <x v="3393"/>
    <x v="2"/>
    <s v="SUB-DIRECCION FINANCIERA Y ADMINISTRATIVA"/>
    <x v="369"/>
    <s v="5 TO. PISO"/>
    <x v="278"/>
    <x v="150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19"/>
    <m/>
    <m/>
    <m/>
    <s v="NEGRO"/>
    <s v="BUENO"/>
    <x v="3394"/>
    <x v="2"/>
    <s v="DIRECCION GENERAL"/>
    <x v="379"/>
    <s v="5 TO. PISO"/>
    <x v="278"/>
    <x v="150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29"/>
    <m/>
    <m/>
    <m/>
    <s v="NEGRO"/>
    <s v="BUENO"/>
    <x v="3395"/>
    <x v="2"/>
    <s v="DIRECCION GENERAL"/>
    <x v="379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396"/>
    <x v="2"/>
    <s v="DIRECCION GENERAL"/>
    <x v="379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397"/>
    <x v="2"/>
    <s v="SUB DIRECCION DE PLANIFIACION"/>
    <x v="380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398"/>
    <x v="2"/>
    <s v="SUB DIRECCION DE PLANIFIACION"/>
    <x v="380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398"/>
    <x v="2"/>
    <s v="SUB DIRECCION DE PLANIFIACION"/>
    <x v="380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399"/>
    <x v="2"/>
    <s v="SUB DIRECCION DE PLANIFIACION"/>
    <x v="380"/>
    <s v="5 T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0"/>
    <x v="2"/>
    <s v="SUB DIRECCION SERVICIOS GENERALES"/>
    <x v="381"/>
    <s v="1 ER. PISO"/>
    <x v="278"/>
    <x v="150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29"/>
    <m/>
    <m/>
    <m/>
    <s v="NEGRO"/>
    <s v="BUENO"/>
    <x v="3401"/>
    <x v="2"/>
    <s v="SUB-DIRECCION FINANCIERA Y ADMINISTRATIVA"/>
    <x v="382"/>
    <s v="1 ER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1"/>
    <x v="2"/>
    <s v="SUB-DIRECCION FINANCIERA Y ADMINISTRATIVA"/>
    <x v="382"/>
    <s v="1 ER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1"/>
    <x v="2"/>
    <s v="SUB-DIRECCION FINANCIERA Y ADMINISTRATIVA"/>
    <x v="382"/>
    <s v="2 D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1"/>
    <x v="2"/>
    <s v="SUB-DIRECCION FINANCIERA Y ADMINISTRATIVA"/>
    <x v="382"/>
    <s v="2 D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1"/>
    <x v="2"/>
    <s v="SUB-DIRECCION FINANCIERA Y ADMINISTRATIVA"/>
    <x v="382"/>
    <s v="2 D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1"/>
    <x v="2"/>
    <s v="SUB-DIRECCION FINANCIERA Y ADMINISTRATIVA"/>
    <x v="382"/>
    <s v="2 DO. PISO"/>
    <x v="278"/>
    <x v="150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19"/>
    <m/>
    <m/>
    <m/>
    <s v="NEGRO"/>
    <s v="BUENO"/>
    <x v="3402"/>
    <x v="2"/>
    <s v="DIRECCION GENERAL"/>
    <x v="383"/>
    <s v="2 DO. PISO"/>
    <x v="278"/>
    <x v="151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19"/>
    <m/>
    <m/>
    <m/>
    <s v="NEGRO"/>
    <s v="BUENO"/>
    <x v="3403"/>
    <x v="2"/>
    <s v="DIRECCION GENERAL"/>
    <x v="383"/>
    <s v="2 DO. PISO"/>
    <x v="278"/>
    <x v="151"/>
    <n v="8909"/>
    <n v="2"/>
    <n v="10"/>
    <n v="890.90000000000009"/>
    <n v="8018.1"/>
    <n v="801.81000000000006"/>
    <n v="2.3333333333333335"/>
    <n v="66.81750000000001"/>
    <n v="133.63500000000002"/>
    <n v="8775.3649999999998"/>
  </r>
  <r>
    <n v="1"/>
    <x v="29"/>
    <m/>
    <m/>
    <m/>
    <s v="NEGRO"/>
    <s v="BUENO"/>
    <x v="3404"/>
    <x v="2"/>
    <s v="DIRECCION GENERAL"/>
    <x v="383"/>
    <s v="2 DO. PISO"/>
    <x v="278"/>
    <x v="151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5"/>
    <x v="2"/>
    <s v="DIRECCION GENERAL"/>
    <x v="383"/>
    <s v="2 DO. PISO"/>
    <x v="278"/>
    <x v="151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6"/>
    <x v="2"/>
    <s v="SUB- DIRECCION MEDICA Y ESPECIALIDADES"/>
    <x v="384"/>
    <s v="3 ER. PISO"/>
    <x v="278"/>
    <x v="152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7"/>
    <x v="2"/>
    <s v="SUB- DIRECCION MEDICA Y ESPECIALIDADES"/>
    <x v="384"/>
    <s v="3 ER. PISO"/>
    <x v="278"/>
    <x v="152"/>
    <n v="4899"/>
    <n v="2"/>
    <n v="10"/>
    <n v="489.90000000000003"/>
    <n v="4409.1000000000004"/>
    <n v="440.91"/>
    <n v="2.3333333333333335"/>
    <n v="36.7425"/>
    <n v="73.484999999999999"/>
    <n v="4825.5150000000003"/>
  </r>
  <r>
    <n v="1"/>
    <x v="29"/>
    <m/>
    <m/>
    <m/>
    <s v="NEGRO"/>
    <s v="BUENO"/>
    <x v="3408"/>
    <x v="2"/>
    <s v="SUB- DIRECCION MEDICA Y ESPECIALIDADES"/>
    <x v="384"/>
    <s v="3 ER. PISO"/>
    <x v="278"/>
    <x v="152"/>
    <n v="4899"/>
    <n v="2"/>
    <n v="10"/>
    <n v="489.90000000000003"/>
    <n v="4409.1000000000004"/>
    <n v="440.91"/>
    <n v="2.3333333333333335"/>
    <n v="36.7425"/>
    <n v="73.484999999999999"/>
    <n v="4825.515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B5:H3485" firstHeaderRow="0" firstDataRow="1" firstDataCol="4"/>
  <pivotFields count="24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DESCRIPCIÓN DEL BIEN" axis="axisRow" compact="0" outline="0" showAll="0" defaultSubtotal="0">
      <items count="495">
        <item x="211"/>
        <item m="1" x="484"/>
        <item x="166"/>
        <item x="256"/>
        <item x="165"/>
        <item x="305"/>
        <item x="342"/>
        <item m="1" x="494"/>
        <item x="255"/>
        <item x="163"/>
        <item x="223"/>
        <item x="162"/>
        <item x="160"/>
        <item x="158"/>
        <item x="157"/>
        <item x="156"/>
        <item x="154"/>
        <item x="153"/>
        <item x="304"/>
        <item x="152"/>
        <item x="151"/>
        <item x="150"/>
        <item x="149"/>
        <item x="148"/>
        <item x="146"/>
        <item x="143"/>
        <item x="261"/>
        <item x="356"/>
        <item x="140"/>
        <item x="299"/>
        <item x="175"/>
        <item x="174"/>
        <item x="173"/>
        <item x="139"/>
        <item m="1" x="491"/>
        <item x="273"/>
        <item x="217"/>
        <item x="0"/>
        <item x="263"/>
        <item x="237"/>
        <item x="290"/>
        <item x="331"/>
        <item x="310"/>
        <item x="309"/>
        <item x="308"/>
        <item x="132"/>
        <item x="336"/>
        <item x="322"/>
        <item x="131"/>
        <item m="1" x="488"/>
        <item x="129"/>
        <item x="127"/>
        <item x="126"/>
        <item x="125"/>
        <item x="124"/>
        <item x="120"/>
        <item x="317"/>
        <item x="318"/>
        <item x="294"/>
        <item x="320"/>
        <item x="222"/>
        <item x="280"/>
        <item x="116"/>
        <item x="115"/>
        <item x="114"/>
        <item x="113"/>
        <item x="112"/>
        <item x="109"/>
        <item x="107"/>
        <item x="106"/>
        <item x="335"/>
        <item x="330"/>
        <item x="105"/>
        <item x="341"/>
        <item x="235"/>
        <item m="1" x="490"/>
        <item x="303"/>
        <item x="186"/>
        <item x="293"/>
        <item x="285"/>
        <item x="329"/>
        <item x="101"/>
        <item x="270"/>
        <item x="99"/>
        <item x="332"/>
        <item x="98"/>
        <item x="97"/>
        <item x="316"/>
        <item x="296"/>
        <item x="297"/>
        <item x="286"/>
        <item x="275"/>
        <item x="300"/>
        <item x="295"/>
        <item x="313"/>
        <item x="312"/>
        <item x="287"/>
        <item x="204"/>
        <item x="221"/>
        <item x="90"/>
        <item x="88"/>
        <item x="87"/>
        <item x="86"/>
        <item x="84"/>
        <item x="83"/>
        <item x="78"/>
        <item x="209"/>
        <item x="75"/>
        <item x="306"/>
        <item x="73"/>
        <item x="292"/>
        <item x="291"/>
        <item x="262"/>
        <item x="210"/>
        <item x="328"/>
        <item x="68"/>
        <item x="67"/>
        <item x="327"/>
        <item x="225"/>
        <item x="321"/>
        <item x="315"/>
        <item x="66"/>
        <item x="65"/>
        <item x="64"/>
        <item x="63"/>
        <item x="60"/>
        <item x="59"/>
        <item x="57"/>
        <item x="56"/>
        <item m="1" x="492"/>
        <item x="55"/>
        <item x="54"/>
        <item x="53"/>
        <item x="52"/>
        <item x="51"/>
        <item x="233"/>
        <item x="49"/>
        <item x="251"/>
        <item x="224"/>
        <item x="203"/>
        <item x="46"/>
        <item x="44"/>
        <item x="43"/>
        <item m="1" x="485"/>
        <item x="272"/>
        <item x="282"/>
        <item x="40"/>
        <item x="307"/>
        <item x="323"/>
        <item x="185"/>
        <item x="183"/>
        <item x="205"/>
        <item x="187"/>
        <item x="189"/>
        <item x="39"/>
        <item x="202"/>
        <item x="38"/>
        <item x="37"/>
        <item x="36"/>
        <item x="35"/>
        <item x="33"/>
        <item x="220"/>
        <item x="218"/>
        <item x="32"/>
        <item x="31"/>
        <item x="30"/>
        <item x="29"/>
        <item x="28"/>
        <item x="325"/>
        <item x="27"/>
        <item x="274"/>
        <item x="302"/>
        <item x="21"/>
        <item x="20"/>
        <item x="214"/>
        <item x="19"/>
        <item x="319"/>
        <item x="334"/>
        <item x="301"/>
        <item x="289"/>
        <item x="340"/>
        <item x="181"/>
        <item x="339"/>
        <item x="288"/>
        <item x="311"/>
        <item x="324"/>
        <item x="333"/>
        <item x="15"/>
        <item x="14"/>
        <item x="13"/>
        <item x="12"/>
        <item m="1" x="483"/>
        <item x="276"/>
        <item x="10"/>
        <item x="298"/>
        <item x="9"/>
        <item x="8"/>
        <item x="7"/>
        <item x="264"/>
        <item x="6"/>
        <item x="326"/>
        <item x="5"/>
        <item x="3"/>
        <item x="2"/>
        <item x="180"/>
        <item m="1" x="489"/>
        <item x="346"/>
        <item x="347"/>
        <item x="41"/>
        <item x="349"/>
        <item x="343"/>
        <item x="353"/>
        <item x="352"/>
        <item x="354"/>
        <item x="355"/>
        <item x="358"/>
        <item x="357"/>
        <item x="359"/>
        <item x="360"/>
        <item x="361"/>
        <item x="362"/>
        <item x="363"/>
        <item x="1"/>
        <item x="170"/>
        <item x="258"/>
        <item x="351"/>
        <item x="198"/>
        <item x="257"/>
        <item m="1" x="481"/>
        <item x="92"/>
        <item x="213"/>
        <item x="227"/>
        <item x="259"/>
        <item x="134"/>
        <item x="364"/>
        <item x="366"/>
        <item x="367"/>
        <item x="365"/>
        <item x="368"/>
        <item x="370"/>
        <item x="350"/>
        <item x="369"/>
        <item x="371"/>
        <item x="372"/>
        <item x="374"/>
        <item x="373"/>
        <item x="379"/>
        <item x="380"/>
        <item x="376"/>
        <item x="375"/>
        <item x="378"/>
        <item x="377"/>
        <item x="159"/>
        <item x="249"/>
        <item x="108"/>
        <item x="216"/>
        <item x="208"/>
        <item m="1" x="486"/>
        <item x="104"/>
        <item x="164"/>
        <item x="314"/>
        <item x="268"/>
        <item x="278"/>
        <item x="188"/>
        <item x="194"/>
        <item x="212"/>
        <item x="191"/>
        <item x="94"/>
        <item x="277"/>
        <item x="345"/>
        <item x="384"/>
        <item x="382"/>
        <item x="383"/>
        <item x="386"/>
        <item x="388"/>
        <item x="390"/>
        <item x="393"/>
        <item x="392"/>
        <item x="389"/>
        <item x="391"/>
        <item x="236"/>
        <item x="226"/>
        <item x="110"/>
        <item m="1" x="487"/>
        <item x="232"/>
        <item x="11"/>
        <item m="1" x="480"/>
        <item x="172"/>
        <item x="267"/>
        <item x="85"/>
        <item x="80"/>
        <item x="387"/>
        <item x="394"/>
        <item x="338"/>
        <item x="395"/>
        <item x="397"/>
        <item x="398"/>
        <item x="396"/>
        <item x="337"/>
        <item x="242"/>
        <item x="399"/>
        <item x="400"/>
        <item x="348"/>
        <item x="266"/>
        <item x="402"/>
        <item x="403"/>
        <item x="138"/>
        <item x="404"/>
        <item x="405"/>
        <item x="406"/>
        <item x="408"/>
        <item x="407"/>
        <item x="409"/>
        <item x="410"/>
        <item x="411"/>
        <item x="412"/>
        <item x="413"/>
        <item x="91"/>
        <item x="247"/>
        <item x="135"/>
        <item x="142"/>
        <item x="241"/>
        <item x="179"/>
        <item x="284"/>
        <item x="243"/>
        <item x="244"/>
        <item x="76"/>
        <item x="245"/>
        <item x="81"/>
        <item x="206"/>
        <item x="207"/>
        <item x="231"/>
        <item x="176"/>
        <item x="168"/>
        <item x="177"/>
        <item x="178"/>
        <item x="74"/>
        <item x="167"/>
        <item x="254"/>
        <item x="192"/>
        <item x="279"/>
        <item x="130"/>
        <item x="119"/>
        <item x="117"/>
        <item x="111"/>
        <item x="200"/>
        <item x="103"/>
        <item x="102"/>
        <item x="271"/>
        <item x="253"/>
        <item x="96"/>
        <item x="95"/>
        <item x="252"/>
        <item x="79"/>
        <item x="62"/>
        <item x="50"/>
        <item x="250"/>
        <item x="18"/>
        <item x="17"/>
        <item x="16"/>
        <item x="155"/>
        <item x="201"/>
        <item x="161"/>
        <item x="61"/>
        <item x="234"/>
        <item x="344"/>
        <item x="230"/>
        <item x="229"/>
        <item x="228"/>
        <item x="4"/>
        <item x="238"/>
        <item x="248"/>
        <item x="137"/>
        <item x="195"/>
        <item x="93"/>
        <item x="193"/>
        <item x="23"/>
        <item x="136"/>
        <item x="219"/>
        <item x="190"/>
        <item x="269"/>
        <item x="260"/>
        <item x="239"/>
        <item x="414"/>
        <item x="416"/>
        <item x="415"/>
        <item x="417"/>
        <item x="419"/>
        <item x="418"/>
        <item x="265"/>
        <item x="401"/>
        <item x="420"/>
        <item x="421"/>
        <item x="422"/>
        <item x="424"/>
        <item x="432"/>
        <item x="435"/>
        <item x="430"/>
        <item x="425"/>
        <item x="428"/>
        <item x="429"/>
        <item x="433"/>
        <item x="436"/>
        <item x="423"/>
        <item x="431"/>
        <item x="426"/>
        <item x="434"/>
        <item x="427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9"/>
        <item x="448"/>
        <item x="452"/>
        <item x="450"/>
        <item x="453"/>
        <item x="455"/>
        <item x="454"/>
        <item x="451"/>
        <item x="456"/>
        <item x="464"/>
        <item x="465"/>
        <item x="460"/>
        <item x="458"/>
        <item x="459"/>
        <item x="457"/>
        <item x="461"/>
        <item m="1" x="482"/>
        <item x="463"/>
        <item x="466"/>
        <item x="467"/>
        <item x="385"/>
        <item x="462"/>
        <item x="468"/>
        <item x="215"/>
        <item x="128"/>
        <item x="133"/>
        <item x="69"/>
        <item x="169"/>
        <item x="145"/>
        <item x="70"/>
        <item x="22"/>
        <item x="144"/>
        <item x="182"/>
        <item x="82"/>
        <item x="171"/>
        <item x="100"/>
        <item x="240"/>
        <item x="48"/>
        <item x="246"/>
        <item x="471"/>
        <item x="470"/>
        <item x="469"/>
        <item x="472"/>
        <item x="473"/>
        <item x="474"/>
        <item x="475"/>
        <item x="24"/>
        <item x="25"/>
        <item x="26"/>
        <item x="34"/>
        <item x="42"/>
        <item x="45"/>
        <item x="47"/>
        <item x="58"/>
        <item x="71"/>
        <item x="72"/>
        <item x="77"/>
        <item x="89"/>
        <item x="118"/>
        <item x="121"/>
        <item x="122"/>
        <item x="123"/>
        <item x="141"/>
        <item x="147"/>
        <item x="184"/>
        <item x="196"/>
        <item x="197"/>
        <item x="199"/>
        <item x="281"/>
        <item x="283"/>
        <item x="381"/>
        <item x="476"/>
        <item x="477"/>
        <item x="478"/>
        <item x="479"/>
        <item m="1" x="4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ÓDIGO INSTITUCIONAL" axis="axisRow" compact="0" outline="0" showAll="0" defaultSubtotal="0">
      <items count="3473">
        <item x="1048"/>
        <item x="1122"/>
        <item x="1090"/>
        <item x="1091"/>
        <item x="1093"/>
        <item x="1083"/>
        <item x="1084"/>
        <item x="1113"/>
        <item x="1120"/>
        <item x="1121"/>
        <item x="1094"/>
        <item x="1095"/>
        <item x="1114"/>
        <item x="1115"/>
        <item x="1116"/>
        <item x="1117"/>
        <item x="1118"/>
        <item x="1119"/>
        <item x="903"/>
        <item x="2243"/>
        <item x="1085"/>
        <item x="66"/>
        <item x="1371"/>
        <item x="1442"/>
        <item x="807"/>
        <item x="808"/>
        <item x="809"/>
        <item x="2121"/>
        <item x="2122"/>
        <item x="2123"/>
        <item x="780"/>
        <item x="781"/>
        <item x="782"/>
        <item x="783"/>
        <item x="1354"/>
        <item x="370"/>
        <item x="371"/>
        <item x="372"/>
        <item x="373"/>
        <item x="374"/>
        <item x="375"/>
        <item x="376"/>
        <item x="2204"/>
        <item x="2205"/>
        <item x="2206"/>
        <item x="2207"/>
        <item x="2208"/>
        <item x="2301"/>
        <item x="2302"/>
        <item x="2303"/>
        <item x="2304"/>
        <item x="73"/>
        <item x="74"/>
        <item x="75"/>
        <item x="933"/>
        <item x="934"/>
        <item x="935"/>
        <item x="936"/>
        <item x="937"/>
        <item x="938"/>
        <item x="939"/>
        <item x="940"/>
        <item x="941"/>
        <item x="517"/>
        <item x="518"/>
        <item x="519"/>
        <item x="520"/>
        <item x="521"/>
        <item x="1291"/>
        <item x="522"/>
        <item x="523"/>
        <item x="524"/>
        <item x="36"/>
        <item x="2389"/>
        <item x="2382"/>
        <item x="2383"/>
        <item x="2384"/>
        <item x="2385"/>
        <item x="2386"/>
        <item x="2387"/>
        <item x="2388"/>
        <item x="2363"/>
        <item x="1079"/>
        <item x="1080"/>
        <item x="1081"/>
        <item x="1050"/>
        <item x="1073"/>
        <item x="1092"/>
        <item x="1112"/>
        <item x="2442"/>
        <item x="2443"/>
        <item x="2445"/>
        <item x="2446"/>
        <item x="2440"/>
        <item x="768"/>
        <item x="784"/>
        <item x="411"/>
        <item x="378"/>
        <item x="299"/>
        <item x="300"/>
        <item x="316"/>
        <item x="301"/>
        <item x="302"/>
        <item x="303"/>
        <item x="1154"/>
        <item x="1155"/>
        <item x="80"/>
        <item x="81"/>
        <item x="83"/>
        <item x="82"/>
        <item x="943"/>
        <item x="944"/>
        <item x="945"/>
        <item x="946"/>
        <item x="700"/>
        <item x="696"/>
        <item x="694"/>
        <item x="695"/>
        <item x="527"/>
        <item x="526"/>
        <item x="528"/>
        <item x="529"/>
        <item x="1024"/>
        <item x="1386"/>
        <item x="1418"/>
        <item x="2313"/>
        <item x="2314"/>
        <item x="863"/>
        <item x="864"/>
        <item x="865"/>
        <item x="866"/>
        <item x="775"/>
        <item x="776"/>
        <item x="777"/>
        <item x="2160"/>
        <item x="658"/>
        <item x="416"/>
        <item x="2468"/>
        <item x="1161"/>
        <item x="1353"/>
        <item x="361"/>
        <item x="293"/>
        <item x="294"/>
        <item x="102"/>
        <item x="2484"/>
        <item x="61"/>
        <item x="62"/>
        <item x="63"/>
        <item x="912"/>
        <item x="913"/>
        <item x="914"/>
        <item x="1287"/>
        <item x="2098"/>
        <item x="1288"/>
        <item x="766"/>
        <item x="111"/>
        <item m="1" x="3444"/>
        <item x="928"/>
        <item x="929"/>
        <item x="512"/>
        <item x="513"/>
        <item x="1103"/>
        <item x="867"/>
        <item x="659"/>
        <item x="439"/>
        <item x="440"/>
        <item x="1162"/>
        <item x="285"/>
        <item x="286"/>
        <item x="295"/>
        <item x="296"/>
        <item x="103"/>
        <item x="104"/>
        <item x="105"/>
        <item x="64"/>
        <item x="65"/>
        <item x="2066"/>
        <item x="915"/>
        <item x="2067"/>
        <item x="916"/>
        <item x="917"/>
        <item x="498"/>
        <item x="499"/>
        <item x="500"/>
        <item x="501"/>
        <item x="502"/>
        <item x="1082"/>
        <item x="902"/>
        <item x="799"/>
        <item x="798"/>
        <item x="778"/>
        <item x="417"/>
        <item x="1369"/>
        <item x="362"/>
        <item x="363"/>
        <item x="364"/>
        <item x="67"/>
        <item x="918"/>
        <item x="699"/>
        <item x="503"/>
        <item x="504"/>
        <item x="1040"/>
        <item x="1041"/>
        <item x="37"/>
        <item x="38"/>
        <item x="39"/>
        <item x="40"/>
        <item x="41"/>
        <item x="42"/>
        <item x="43"/>
        <item x="1373"/>
        <item x="1089"/>
        <item x="767"/>
        <item x="115"/>
        <item x="72"/>
        <item x="932"/>
        <item x="2357"/>
        <item x="2358"/>
        <item x="516"/>
        <item x="2062"/>
        <item x="2063"/>
        <item x="2064"/>
        <item x="2058"/>
        <item x="1123"/>
        <item x="1111"/>
        <item x="906"/>
        <item x="907"/>
        <item x="908"/>
        <item x="2412"/>
        <item x="2413"/>
        <item x="2414"/>
        <item x="2415"/>
        <item x="2474"/>
        <item x="2406"/>
        <item x="1300"/>
        <item x="1295"/>
        <item x="1296"/>
        <item x="1297"/>
        <item x="1298"/>
        <item x="1299"/>
        <item x="1301"/>
        <item x="1302"/>
        <item x="558"/>
        <item x="559"/>
        <item x="1365"/>
        <item x="1366"/>
        <item x="2481"/>
        <item x="2390"/>
        <item x="1034"/>
        <item x="1035"/>
        <item x="1036"/>
        <item x="1037"/>
        <item x="1038"/>
        <item x="860"/>
        <item x="861"/>
        <item x="862"/>
        <item x="803"/>
        <item x="804"/>
        <item x="805"/>
        <item x="1168"/>
        <item x="356"/>
        <item x="357"/>
        <item x="358"/>
        <item x="359"/>
        <item x="360"/>
        <item x="313"/>
        <item x="314"/>
        <item x="315"/>
        <item x="100"/>
        <item x="58"/>
        <item x="2236"/>
        <item x="2159"/>
        <item x="910"/>
        <item x="495"/>
        <item x="496"/>
        <item x="2375"/>
        <item x="2352"/>
        <item x="2353"/>
        <item x="2354"/>
        <item x="2355"/>
        <item x="2356"/>
        <item x="2447"/>
        <item x="2448"/>
        <item x="1856"/>
        <item x="760"/>
        <item x="1333"/>
        <item x="1620"/>
        <item x="1275"/>
        <item x="600"/>
        <item x="1486"/>
        <item x="831"/>
        <item x="1046"/>
        <item m="1" x="3461"/>
        <item x="2161"/>
        <item x="1157"/>
        <item x="2369"/>
        <item x="2370"/>
        <item x="2371"/>
        <item x="2372"/>
        <item x="2373"/>
        <item x="2374"/>
        <item x="2421"/>
        <item x="2419"/>
        <item x="2483"/>
        <item x="2475"/>
        <item x="2476"/>
        <item x="2482"/>
        <item x="2407"/>
        <item x="2449"/>
        <item x="2405"/>
        <item x="2441"/>
        <item x="409"/>
        <item x="1292"/>
        <item x="1293"/>
        <item x="1294"/>
        <item x="553"/>
        <item x="554"/>
        <item x="1426"/>
        <item x="652"/>
        <item x="77"/>
        <item x="401"/>
        <item x="1477"/>
        <item x="328"/>
        <item x="1460"/>
        <item x="2465"/>
        <item x="2439"/>
        <item x="2444"/>
        <item x="763"/>
        <item x="764"/>
        <item x="415"/>
        <item x="365"/>
        <item x="366"/>
        <item x="367"/>
        <item x="2299"/>
        <item x="2300"/>
        <item x="68"/>
        <item x="1478"/>
        <item x="491"/>
        <item x="525"/>
        <item x="2429"/>
        <item x="2430"/>
        <item x="2431"/>
        <item x="2432"/>
        <item x="2433"/>
        <item x="2434"/>
        <item m="1" x="3450"/>
        <item x="2261"/>
        <item m="1" x="3421"/>
        <item m="1" x="3454"/>
        <item x="762"/>
        <item x="661"/>
        <item x="437"/>
        <item x="419"/>
        <item x="377"/>
        <item x="116"/>
        <item x="76"/>
        <item x="942"/>
        <item x="599"/>
        <item x="555"/>
        <item x="823"/>
        <item x="824"/>
        <item x="825"/>
        <item x="826"/>
        <item x="827"/>
        <item x="1051"/>
        <item x="2359"/>
        <item x="2360"/>
        <item x="2361"/>
        <item x="802"/>
        <item x="2364"/>
        <item x="2411"/>
        <item x="773"/>
        <item x="774"/>
        <item x="655"/>
        <item x="431"/>
        <item x="432"/>
        <item x="4"/>
        <item m="1" x="3457"/>
        <item x="353"/>
        <item x="354"/>
        <item x="292"/>
        <item x="101"/>
        <item x="59"/>
        <item x="60"/>
        <item x="911"/>
        <item x="1476"/>
        <item x="497"/>
        <item x="1289"/>
        <item x="1374"/>
        <item x="93"/>
        <item x="2346"/>
        <item x="2347"/>
        <item x="1052"/>
        <item x="1053"/>
        <item x="1054"/>
        <item x="2315"/>
        <item x="51"/>
        <item x="52"/>
        <item x="976"/>
        <item x="977"/>
        <item x="1169"/>
        <item x="485"/>
        <item x="486"/>
        <item x="1009"/>
        <item x="487"/>
        <item x="488"/>
        <item x="489"/>
        <item x="490"/>
        <item x="704"/>
        <item x="705"/>
        <item x="1008"/>
        <item x="44"/>
        <item x="45"/>
        <item x="46"/>
        <item x="47"/>
        <item x="2464"/>
        <item x="91"/>
        <item x="92"/>
        <item x="48"/>
        <item x="50"/>
        <item x="49"/>
        <item x="2262"/>
        <item x="974"/>
        <item x="975"/>
        <item x="505"/>
        <item x="887"/>
        <item x="770"/>
        <item x="771"/>
        <item x="772"/>
        <item x="657"/>
        <item x="1167"/>
        <item x="387"/>
        <item x="388"/>
        <item x="389"/>
        <item x="317"/>
        <item x="318"/>
        <item x="319"/>
        <item x="2298"/>
        <item x="290"/>
        <item x="291"/>
        <item x="2295"/>
        <item x="2296"/>
        <item x="2297"/>
        <item x="56"/>
        <item x="57"/>
        <item x="2155"/>
        <item x="2156"/>
        <item x="2157"/>
        <item x="2158"/>
        <item x="2209"/>
        <item x="544"/>
        <item x="2112"/>
        <item x="2213"/>
        <item x="869"/>
        <item x="870"/>
        <item x="810"/>
        <item x="785"/>
        <item x="346"/>
        <item x="347"/>
        <item x="348"/>
        <item x="349"/>
        <item x="350"/>
        <item x="351"/>
        <item x="352"/>
        <item x="117"/>
        <item x="118"/>
        <item x="119"/>
        <item x="84"/>
        <item x="85"/>
        <item x="947"/>
        <item x="948"/>
        <item x="701"/>
        <item x="391"/>
        <item x="492"/>
        <item x="493"/>
        <item x="1387"/>
        <item x="786"/>
        <item x="385"/>
        <item x="1392"/>
        <item x="123"/>
        <item x="86"/>
        <item x="951"/>
        <item x="1464"/>
        <item x="2350"/>
        <item x="2351"/>
        <item x="2404"/>
        <item x="2451"/>
        <item x="2466"/>
        <item x="2467"/>
        <item x="2435"/>
        <item x="2436"/>
        <item x="2437"/>
        <item x="2438"/>
        <item x="2408"/>
        <item x="2409"/>
        <item x="2410"/>
        <item x="2376"/>
        <item x="2365"/>
        <item x="2366"/>
        <item x="2367"/>
        <item x="2368"/>
        <item x="2349"/>
        <item x="2452"/>
        <item x="806"/>
        <item x="800"/>
        <item x="445"/>
        <item x="446"/>
        <item x="477"/>
        <item x="478"/>
        <item x="418"/>
        <item x="412"/>
        <item x="368"/>
        <item x="369"/>
        <item x="289"/>
        <item x="112"/>
        <item x="113"/>
        <item x="114"/>
        <item x="70"/>
        <item x="71"/>
        <item x="930"/>
        <item x="931"/>
        <item x="514"/>
        <item x="515"/>
        <item x="1171"/>
        <item x="1022"/>
        <item x="1023"/>
        <item x="2057"/>
        <item x="1430"/>
        <item x="662"/>
        <item x="476"/>
        <item x="433"/>
        <item x="434"/>
        <item x="435"/>
        <item x="430"/>
        <item x="420"/>
        <item x="1390"/>
        <item x="1391"/>
        <item x="1425"/>
        <item x="2054"/>
        <item x="2055"/>
        <item x="78"/>
        <item x="79"/>
        <item x="2065"/>
        <item x="2290"/>
        <item x="2291"/>
        <item x="1461"/>
        <item x="2422"/>
        <item x="2420"/>
        <item x="2362"/>
        <item x="2400"/>
        <item x="2423"/>
        <item x="2377"/>
        <item x="2378"/>
        <item x="2379"/>
        <item x="2380"/>
        <item x="2402"/>
        <item x="2399"/>
        <item x="2403"/>
        <item x="2391"/>
        <item x="2424"/>
        <item x="0"/>
        <item x="1149"/>
        <item x="2116"/>
        <item x="2425"/>
        <item x="2426"/>
        <item x="2427"/>
        <item x="2428"/>
        <item x="2115"/>
        <item x="395"/>
        <item m="1" x="3427"/>
        <item x="2341"/>
        <item x="2342"/>
        <item x="2343"/>
        <item x="2344"/>
        <item x="2345"/>
        <item x="2305"/>
        <item x="2454"/>
        <item x="2455"/>
        <item x="2456"/>
        <item x="2457"/>
        <item x="2458"/>
        <item x="2459"/>
        <item x="2460"/>
        <item x="2461"/>
        <item x="2462"/>
        <item x="2463"/>
        <item x="2316"/>
        <item x="830"/>
        <item x="1102"/>
        <item m="1" x="3445"/>
        <item m="1" x="3435"/>
        <item m="1" x="3409"/>
        <item x="2392"/>
        <item x="2294"/>
        <item x="666"/>
        <item x="355"/>
        <item x="413"/>
        <item x="2154"/>
        <item x="1049"/>
        <item x="1042"/>
        <item x="1043"/>
        <item x="1044"/>
        <item x="400"/>
        <item x="2239"/>
        <item x="759"/>
        <item x="2049"/>
        <item x="1457"/>
        <item x="1278"/>
        <item x="2108"/>
        <item x="5"/>
        <item x="6"/>
        <item x="832"/>
        <item x="1398"/>
        <item x="1399"/>
        <item x="1400"/>
        <item x="1401"/>
        <item x="1402"/>
        <item x="1403"/>
        <item x="1404"/>
        <item x="1405"/>
        <item x="1406"/>
        <item x="1407"/>
        <item x="2061"/>
        <item x="396"/>
        <item x="1075"/>
        <item x="1033"/>
        <item x="1860"/>
        <item x="1861"/>
        <item x="1862"/>
        <item x="1863"/>
        <item x="1864"/>
        <item x="1865"/>
        <item x="1866"/>
        <item x="2393"/>
        <item x="2394"/>
        <item x="2395"/>
        <item x="2396"/>
        <item x="2397"/>
        <item x="2398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1416"/>
        <item x="1424"/>
        <item x="672"/>
        <item x="1480"/>
        <item x="1481"/>
        <item x="1482"/>
        <item x="1483"/>
        <item x="1150"/>
        <item x="1151"/>
        <item x="1152"/>
        <item x="1153"/>
        <item x="404"/>
        <item x="2401"/>
        <item x="2289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m="1" x="3428"/>
        <item x="2128"/>
        <item x="2416"/>
        <item x="2417"/>
        <item x="2418"/>
        <item x="2306"/>
        <item x="2307"/>
        <item x="2308"/>
        <item x="2309"/>
        <item x="2310"/>
        <item x="2311"/>
        <item x="1170"/>
        <item x="1310"/>
        <item x="1314"/>
        <item x="1186"/>
        <item x="2381"/>
        <item x="1858"/>
        <item x="1331"/>
        <item x="1332"/>
        <item x="1619"/>
        <item x="1279"/>
        <item x="3"/>
        <item x="549"/>
        <item x="1039"/>
        <item x="1074"/>
        <item x="125"/>
        <item x="126"/>
        <item x="127"/>
        <item x="390"/>
        <item x="2113"/>
        <item x="1458"/>
        <item x="2125"/>
        <item x="2011"/>
        <item x="2477"/>
        <item x="2478"/>
        <item x="2479"/>
        <item x="2348"/>
        <item x="2312"/>
        <item x="2469"/>
        <item x="2470"/>
        <item x="2471"/>
        <item x="2472"/>
        <item x="2536"/>
        <item x="2539"/>
        <item x="2537"/>
        <item x="2538"/>
        <item x="2540"/>
        <item x="2541"/>
        <item x="2546"/>
        <item x="2544"/>
        <item x="2550"/>
        <item x="2551"/>
        <item x="2552"/>
        <item x="2547"/>
        <item x="2548"/>
        <item x="2549"/>
        <item x="1618"/>
        <item x="421"/>
        <item x="2496"/>
        <item x="2497"/>
        <item x="2498"/>
        <item x="2499"/>
        <item x="2485"/>
        <item x="2486"/>
        <item x="2487"/>
        <item x="2488"/>
        <item x="2495"/>
        <item x="2489"/>
        <item x="2565"/>
        <item x="2566"/>
        <item x="2563"/>
        <item x="2562"/>
        <item m="1" x="3471"/>
        <item x="2567"/>
        <item x="2568"/>
        <item x="2569"/>
        <item x="2570"/>
        <item m="1" x="3440"/>
        <item x="2571"/>
        <item m="1" x="3439"/>
        <item x="2572"/>
        <item m="1" x="3437"/>
        <item x="2573"/>
        <item x="2574"/>
        <item x="2575"/>
        <item m="1" x="3434"/>
        <item x="2576"/>
        <item m="1" x="3433"/>
        <item m="1" x="3472"/>
        <item m="1" x="3432"/>
        <item x="2577"/>
        <item x="2578"/>
        <item m="1" x="3468"/>
        <item m="1" x="3441"/>
        <item m="1" x="3411"/>
        <item x="2579"/>
        <item x="2580"/>
        <item m="1" x="3438"/>
        <item x="2581"/>
        <item x="2582"/>
        <item x="2583"/>
        <item x="2584"/>
        <item x="2555"/>
        <item x="2556"/>
        <item x="2557"/>
        <item x="2558"/>
        <item x="2559"/>
        <item x="2560"/>
        <item x="2561"/>
        <item x="2564"/>
        <item x="2585"/>
        <item x="2586"/>
        <item x="2587"/>
        <item x="2588"/>
        <item x="2589"/>
        <item x="2590"/>
        <item x="2591"/>
        <item x="2592"/>
        <item x="2594"/>
        <item x="2595"/>
        <item x="2593"/>
        <item x="2597"/>
        <item x="2598"/>
        <item x="2596"/>
        <item x="2599"/>
        <item m="1" x="3424"/>
        <item x="2603"/>
        <item x="2604"/>
        <item x="2600"/>
        <item x="2601"/>
        <item x="2605"/>
        <item x="2606"/>
        <item x="448"/>
        <item x="449"/>
        <item x="450"/>
        <item x="1375"/>
        <item m="1" x="3469"/>
        <item m="1" x="3470"/>
        <item x="819"/>
        <item x="2211"/>
        <item x="2212"/>
        <item x="2105"/>
        <item x="1"/>
        <item x="2126"/>
        <item x="2553"/>
        <item x="2"/>
        <item x="1395"/>
        <item x="664"/>
        <item x="650"/>
        <item x="425"/>
        <item x="426"/>
        <item x="883"/>
        <item x="1108"/>
        <item x="2069"/>
        <item x="955"/>
        <item x="2093"/>
        <item x="2094"/>
        <item x="2095"/>
        <item x="2230"/>
        <item x="2096"/>
        <item x="2554"/>
        <item x="1212"/>
        <item x="1213"/>
        <item x="2092"/>
        <item m="1" x="3465"/>
        <item x="2124"/>
        <item m="1" x="3412"/>
        <item x="668"/>
        <item m="1" x="3410"/>
        <item x="675"/>
        <item x="1382"/>
        <item x="884"/>
        <item x="2229"/>
        <item x="1479"/>
        <item m="1" x="3422"/>
        <item x="2097"/>
        <item x="2526"/>
        <item x="2527"/>
        <item x="2450"/>
        <item x="2453"/>
        <item x="2542"/>
        <item x="2490"/>
        <item x="2491"/>
        <item x="2492"/>
        <item x="2493"/>
        <item x="2494"/>
        <item x="2607"/>
        <item x="2608"/>
        <item x="2609"/>
        <item x="2610"/>
        <item x="2611"/>
        <item x="2615"/>
        <item x="2616"/>
        <item x="2617"/>
        <item x="2613"/>
        <item x="2614"/>
        <item x="2618"/>
        <item x="2619"/>
        <item x="2620"/>
        <item x="2621"/>
        <item x="2626"/>
        <item x="2627"/>
        <item x="2628"/>
        <item x="2629"/>
        <item x="2625"/>
        <item x="2623"/>
        <item x="2624"/>
        <item x="2630"/>
        <item x="2631"/>
        <item x="2632"/>
        <item x="2635"/>
        <item x="2636"/>
        <item x="2633"/>
        <item x="2634"/>
        <item x="2643"/>
        <item x="2637"/>
        <item x="2638"/>
        <item x="2639"/>
        <item x="2640"/>
        <item x="2641"/>
        <item x="2642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699"/>
        <item x="2700"/>
        <item x="2701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703"/>
        <item x="2704"/>
        <item x="2705"/>
        <item x="2706"/>
        <item x="2707"/>
        <item x="2702"/>
        <item x="506"/>
        <item x="919"/>
        <item x="828"/>
        <item x="106"/>
        <item x="1055"/>
        <item x="1056"/>
        <item x="1057"/>
        <item x="1058"/>
        <item x="1059"/>
        <item x="904"/>
        <item x="337"/>
        <item x="338"/>
        <item x="1086"/>
        <item x="69"/>
        <item x="1060"/>
        <item x="1061"/>
        <item x="1062"/>
        <item x="1063"/>
        <item x="1064"/>
        <item x="1065"/>
        <item x="2101"/>
        <item x="920"/>
        <item x="829"/>
        <item x="339"/>
        <item x="340"/>
        <item x="107"/>
        <item x="1066"/>
        <item x="1067"/>
        <item x="1068"/>
        <item x="660"/>
        <item x="441"/>
        <item x="2501"/>
        <item x="507"/>
        <item x="905"/>
        <item x="508"/>
        <item x="921"/>
        <item x="922"/>
        <item x="2201"/>
        <item x="108"/>
        <item x="442"/>
        <item x="341"/>
        <item x="2502"/>
        <item x="509"/>
        <item x="923"/>
        <item x="2117"/>
        <item x="297"/>
        <item x="1096"/>
        <item x="1097"/>
        <item x="2503"/>
        <item x="1098"/>
        <item x="510"/>
        <item x="924"/>
        <item x="2118"/>
        <item x="2504"/>
        <item x="342"/>
        <item x="109"/>
        <item x="2060"/>
        <item x="1077"/>
        <item x="1078"/>
        <item x="1163"/>
        <item x="511"/>
        <item x="779"/>
        <item x="2505"/>
        <item x="556"/>
        <item x="1087"/>
        <item x="2047"/>
        <item x="925"/>
        <item x="1370"/>
        <item x="2202"/>
        <item x="2102"/>
        <item x="868"/>
        <item x="343"/>
        <item x="926"/>
        <item x="2506"/>
        <item x="769"/>
        <item x="110"/>
        <item x="2203"/>
        <item x="99"/>
        <item x="344"/>
        <item x="345"/>
        <item x="1385"/>
        <item x="1363"/>
        <item x="1069"/>
        <item x="1070"/>
        <item x="1071"/>
        <item x="557"/>
        <item x="443"/>
        <item x="444"/>
        <item x="2119"/>
        <item x="2120"/>
        <item x="298"/>
        <item x="1290"/>
        <item x="927"/>
        <item m="1" x="3452"/>
        <item x="1857"/>
        <item x="2507"/>
        <item x="2508"/>
        <item m="1" x="3436"/>
        <item x="320"/>
        <item x="2509"/>
        <item x="765"/>
        <item x="1101"/>
        <item x="2127"/>
        <item x="2528"/>
        <item x="2110"/>
        <item x="2111"/>
        <item x="1312"/>
        <item x="1313"/>
        <item x="1165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231"/>
        <item x="2232"/>
        <item x="2233"/>
        <item x="2234"/>
        <item x="649"/>
        <item x="397"/>
        <item x="124"/>
        <item x="438"/>
        <item x="532"/>
        <item x="533"/>
        <item x="1184"/>
        <item x="1185"/>
        <item x="1396"/>
        <item x="834"/>
        <item x="2602"/>
        <item x="1206"/>
        <item x="1207"/>
        <item x="1208"/>
        <item x="1381"/>
        <item x="1188"/>
        <item x="1189"/>
        <item x="2293"/>
        <item x="954"/>
        <item x="1099"/>
        <item x="2242"/>
        <item x="885"/>
        <item x="886"/>
        <item x="2214"/>
        <item x="2622"/>
        <item x="2745"/>
        <item x="2746"/>
        <item x="2736"/>
        <item x="2737"/>
        <item x="2733"/>
        <item x="2734"/>
        <item x="2735"/>
        <item x="2738"/>
        <item x="2739"/>
        <item x="2740"/>
        <item x="2741"/>
        <item x="2742"/>
        <item x="2743"/>
        <item x="2744"/>
        <item x="2747"/>
        <item x="2748"/>
        <item x="2749"/>
        <item x="2750"/>
        <item x="2751"/>
        <item x="2752"/>
        <item x="2753"/>
        <item x="2754"/>
        <item x="2755"/>
        <item x="2756"/>
        <item x="2764"/>
        <item x="2765"/>
        <item x="2767"/>
        <item x="2768"/>
        <item x="2769"/>
        <item m="1" x="3449"/>
        <item x="2770"/>
        <item x="2771"/>
        <item x="2772"/>
        <item x="2773"/>
        <item x="2778"/>
        <item x="2779"/>
        <item x="2777"/>
        <item x="2766"/>
        <item x="2774"/>
        <item x="2775"/>
        <item x="2529"/>
        <item x="2056"/>
        <item x="1419"/>
        <item x="1420"/>
        <item x="1274"/>
        <item x="1859"/>
        <item x="2226"/>
        <item x="1383"/>
        <item x="1465"/>
        <item x="1474"/>
        <item x="1359"/>
        <item x="398"/>
        <item x="2530"/>
        <item x="2531"/>
        <item x="427"/>
        <item x="1421"/>
        <item x="788"/>
        <item x="789"/>
        <item x="451"/>
        <item x="656"/>
        <item x="1389"/>
        <item x="1417"/>
        <item x="1367"/>
        <item x="2227"/>
        <item x="2228"/>
        <item x="651"/>
        <item x="2099"/>
        <item x="2100"/>
        <item x="2292"/>
        <item x="1475"/>
        <item x="1368"/>
        <item x="2151"/>
        <item x="2152"/>
        <item x="402"/>
        <item x="1616"/>
        <item x="2149"/>
        <item x="2776"/>
        <item x="2532"/>
        <item x="55"/>
        <item x="399"/>
        <item x="1285"/>
        <item x="1286"/>
        <item m="1" x="3426"/>
        <item x="1110"/>
        <item x="1019"/>
        <item x="1020"/>
        <item x="1021"/>
        <item x="2044"/>
        <item x="2045"/>
        <item x="1617"/>
        <item x="1422"/>
        <item x="1423"/>
        <item x="2132"/>
        <item x="654"/>
        <item x="592"/>
        <item x="2757"/>
        <item x="2758"/>
        <item x="2759"/>
        <item x="2760"/>
        <item x="2761"/>
        <item x="2762"/>
        <item x="2763"/>
        <item x="2780"/>
        <item x="2480"/>
        <item x="2781"/>
        <item x="2782"/>
        <item x="2783"/>
        <item x="2784"/>
        <item x="2785"/>
        <item x="2788"/>
        <item x="2789"/>
        <item x="2790"/>
        <item x="2791"/>
        <item x="2792"/>
        <item x="2793"/>
        <item x="2786"/>
        <item x="2787"/>
        <item x="2473"/>
        <item x="2796"/>
        <item x="2794"/>
        <item x="2795"/>
        <item x="2798"/>
        <item x="2799"/>
        <item x="2800"/>
        <item x="2797"/>
        <item x="2543"/>
        <item x="2545"/>
        <item x="2802"/>
        <item x="2801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6"/>
        <item x="2817"/>
        <item x="2818"/>
        <item x="2814"/>
        <item x="2815"/>
        <item x="2826"/>
        <item x="2827"/>
        <item x="2828"/>
        <item x="2829"/>
        <item x="2830"/>
        <item x="2820"/>
        <item x="2821"/>
        <item x="2822"/>
        <item x="2823"/>
        <item x="2824"/>
        <item x="2825"/>
        <item x="2819"/>
        <item x="2831"/>
        <item x="2832"/>
        <item x="2833"/>
        <item x="2837"/>
        <item x="2840"/>
        <item x="2841"/>
        <item x="2834"/>
        <item x="2835"/>
        <item x="2836"/>
        <item x="2838"/>
        <item x="2839"/>
        <item x="2842"/>
        <item x="2843"/>
        <item x="2844"/>
        <item x="2845"/>
        <item x="2850"/>
        <item x="2846"/>
        <item x="2851"/>
        <item x="2847"/>
        <item x="2852"/>
        <item x="2848"/>
        <item x="2853"/>
        <item x="2849"/>
        <item x="2854"/>
        <item x="2855"/>
        <item x="2856"/>
        <item x="2857"/>
        <item x="2858"/>
        <item x="2859"/>
        <item x="2860"/>
        <item x="673"/>
        <item x="2059"/>
        <item x="2035"/>
        <item x="601"/>
        <item x="602"/>
        <item x="1280"/>
        <item m="1" x="3429"/>
        <item x="981"/>
        <item x="1011"/>
        <item x="1012"/>
        <item x="1276"/>
        <item x="1277"/>
        <item x="1621"/>
        <item m="1" x="3453"/>
        <item x="1140"/>
        <item x="603"/>
        <item x="604"/>
        <item x="2036"/>
        <item x="7"/>
        <item x="1281"/>
        <item x="2041"/>
        <item x="2286"/>
        <item x="982"/>
        <item x="1013"/>
        <item x="1014"/>
        <item x="1622"/>
        <item m="1" x="3448"/>
        <item x="1141"/>
        <item x="605"/>
        <item x="606"/>
        <item x="2037"/>
        <item x="1282"/>
        <item x="2042"/>
        <item x="2287"/>
        <item x="1015"/>
        <item x="1016"/>
        <item x="1623"/>
        <item x="1978"/>
        <item x="1142"/>
        <item x="607"/>
        <item x="608"/>
        <item x="2038"/>
        <item x="1283"/>
        <item x="2043"/>
        <item x="2288"/>
        <item x="2018"/>
        <item x="2012"/>
        <item x="1017"/>
        <item x="1018"/>
        <item x="1624"/>
        <item x="1979"/>
        <item x="1143"/>
        <item x="1982"/>
        <item x="1124"/>
        <item x="1125"/>
        <item x="1963"/>
        <item x="1964"/>
        <item x="1144"/>
        <item x="2032"/>
        <item x="1303"/>
        <item x="1130"/>
        <item x="1355"/>
        <item x="1983"/>
        <item x="1126"/>
        <item x="1127"/>
        <item x="1965"/>
        <item x="1980"/>
        <item x="1981"/>
        <item x="1145"/>
        <item x="2033"/>
        <item x="1304"/>
        <item x="1131"/>
        <item x="1356"/>
        <item x="1132"/>
        <item x="1491"/>
        <item x="1492"/>
        <item x="1128"/>
        <item x="1129"/>
        <item x="1984"/>
        <item x="1305"/>
        <item x="1105"/>
        <item x="1138"/>
        <item x="1357"/>
        <item x="1966"/>
        <item x="1967"/>
        <item x="2034"/>
        <item x="1968"/>
        <item x="1493"/>
        <item x="1494"/>
        <item x="1146"/>
        <item x="8"/>
        <item x="1969"/>
        <item x="1970"/>
        <item x="1971"/>
        <item x="1985"/>
        <item x="1306"/>
        <item x="9"/>
        <item x="10"/>
        <item x="1106"/>
        <item x="667"/>
        <item x="2019"/>
        <item x="2013"/>
        <item x="1133"/>
        <item x="2216"/>
        <item x="1139"/>
        <item x="1358"/>
        <item x="1495"/>
        <item x="1496"/>
        <item x="1147"/>
        <item x="11"/>
        <item x="1972"/>
        <item x="1973"/>
        <item x="1974"/>
        <item x="545"/>
        <item x="546"/>
        <item x="1986"/>
        <item x="1307"/>
        <item x="12"/>
        <item x="13"/>
        <item x="1134"/>
        <item x="1988"/>
        <item x="2014"/>
        <item x="1497"/>
        <item x="1498"/>
        <item x="1148"/>
        <item x="14"/>
        <item x="1975"/>
        <item x="1976"/>
        <item x="1977"/>
        <item x="547"/>
        <item x="548"/>
        <item x="1987"/>
        <item x="609"/>
        <item x="15"/>
        <item x="1989"/>
        <item x="2015"/>
        <item x="1372"/>
        <item x="1104"/>
        <item x="1436"/>
        <item x="1437"/>
        <item x="1438"/>
        <item x="2217"/>
        <item x="2218"/>
        <item x="2219"/>
        <item x="2220"/>
        <item x="2221"/>
        <item x="2222"/>
        <item x="1439"/>
        <item x="2223"/>
        <item x="2224"/>
        <item x="2225"/>
        <item x="2053"/>
        <item x="1172"/>
        <item x="1173"/>
        <item x="1364"/>
        <item x="1174"/>
        <item x="1175"/>
        <item x="1176"/>
        <item x="1177"/>
        <item x="1178"/>
        <item x="1179"/>
        <item x="1180"/>
        <item x="1181"/>
        <item x="1182"/>
        <item x="1183"/>
        <item x="1431"/>
        <item x="1432"/>
        <item x="1870"/>
        <item x="1871"/>
        <item m="1" x="3416"/>
        <item x="1872"/>
        <item x="1873"/>
        <item x="1874"/>
        <item x="1875"/>
        <item x="987"/>
        <item x="988"/>
        <item x="989"/>
        <item m="1" x="3463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m="1" x="3456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m="1" x="3462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m="1" x="3467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m="1" x="3415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190"/>
        <item x="1455"/>
        <item x="1388"/>
        <item x="1456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983"/>
        <item x="1990"/>
        <item x="2238"/>
        <item x="2235"/>
        <item x="958"/>
        <item x="2086"/>
        <item x="2087"/>
        <item x="2088"/>
        <item x="959"/>
        <item x="960"/>
        <item x="961"/>
        <item x="962"/>
        <item x="2089"/>
        <item x="2090"/>
        <item x="963"/>
        <item x="1378"/>
        <item x="964"/>
        <item x="2091"/>
        <item x="965"/>
        <item x="966"/>
        <item x="967"/>
        <item x="968"/>
        <item x="969"/>
        <item x="970"/>
        <item x="1379"/>
        <item x="2068"/>
        <item x="1376"/>
        <item x="1377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37"/>
        <item x="2133"/>
        <item x="2107"/>
        <item x="835"/>
        <item x="811"/>
        <item x="812"/>
        <item x="813"/>
        <item x="814"/>
        <item x="815"/>
        <item x="816"/>
        <item x="817"/>
        <item x="818"/>
        <item x="801"/>
        <item x="790"/>
        <item x="791"/>
        <item x="792"/>
        <item x="793"/>
        <item x="794"/>
        <item x="795"/>
        <item x="796"/>
        <item x="797"/>
        <item x="1266"/>
        <item x="1267"/>
        <item x="1268"/>
        <item x="1269"/>
        <item x="1270"/>
        <item x="1271"/>
        <item m="1" x="3446"/>
        <item x="757"/>
        <item x="758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2153"/>
        <item x="702"/>
        <item x="1160"/>
        <item x="2257"/>
        <item x="2258"/>
        <item x="2259"/>
        <item x="2260"/>
        <item x="2052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81"/>
        <item x="677"/>
        <item x="678"/>
        <item x="679"/>
        <item x="680"/>
        <item x="674"/>
        <item x="1855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m="1" x="3419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m="1" x="3451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m="1" x="3420"/>
        <item x="1826"/>
        <item x="1827"/>
        <item m="1" x="3417"/>
        <item x="1828"/>
        <item x="1829"/>
        <item m="1" x="3418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m="1" x="3458"/>
        <item x="1853"/>
        <item x="1854"/>
        <item x="1308"/>
        <item x="593"/>
        <item x="1135"/>
        <item x="1136"/>
        <item x="1137"/>
        <item x="2051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m="1" x="3460"/>
        <item x="1763"/>
        <item x="1764"/>
        <item x="1765"/>
        <item x="1766"/>
        <item x="1767"/>
        <item x="1768"/>
        <item x="1769"/>
        <item m="1" x="3414"/>
        <item x="1770"/>
        <item x="1771"/>
        <item x="1772"/>
        <item m="1" x="3447"/>
        <item x="1773"/>
        <item x="1774"/>
        <item x="1775"/>
        <item x="1776"/>
        <item x="1777"/>
        <item x="1778"/>
        <item x="1779"/>
        <item x="1780"/>
        <item x="1781"/>
        <item x="1782"/>
        <item m="1" x="3442"/>
        <item x="1783"/>
        <item x="1408"/>
        <item x="1409"/>
        <item x="1410"/>
        <item x="1411"/>
        <item x="1706"/>
        <item x="1707"/>
        <item x="1708"/>
        <item x="1412"/>
        <item x="1413"/>
        <item x="1414"/>
        <item x="1443"/>
        <item x="1444"/>
        <item x="1445"/>
        <item x="1446"/>
        <item x="1447"/>
        <item x="1448"/>
        <item x="1449"/>
        <item x="1450"/>
        <item x="1466"/>
        <item x="530"/>
        <item x="1467"/>
        <item x="1468"/>
        <item x="1469"/>
        <item x="1470"/>
        <item x="479"/>
        <item m="1" x="3423"/>
        <item x="2050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422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410"/>
        <item x="2114"/>
        <item x="2048"/>
        <item x="1284"/>
        <item x="1451"/>
        <item x="1452"/>
        <item m="1" x="3455"/>
        <item x="1453"/>
        <item x="1454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m="1" x="3464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309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379"/>
        <item x="380"/>
        <item x="381"/>
        <item x="382"/>
        <item x="383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0"/>
        <item x="121"/>
        <item x="122"/>
        <item x="1311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15"/>
        <item x="1216"/>
        <item x="1217"/>
        <item x="1218"/>
        <item x="1219"/>
        <item x="1220"/>
        <item x="1221"/>
        <item x="1222"/>
        <item x="96"/>
        <item x="97"/>
        <item x="98"/>
        <item x="95"/>
        <item x="94"/>
        <item x="2510"/>
        <item x="2511"/>
        <item x="87"/>
        <item x="2512"/>
        <item x="2513"/>
        <item x="88"/>
        <item x="89"/>
        <item x="2514"/>
        <item x="2515"/>
        <item x="2516"/>
        <item x="2517"/>
        <item x="2518"/>
        <item x="90"/>
        <item x="2519"/>
        <item x="2520"/>
        <item x="2521"/>
        <item x="2522"/>
        <item x="53"/>
        <item x="54"/>
        <item x="1487"/>
        <item x="1488"/>
        <item x="16"/>
        <item x="17"/>
        <item x="18"/>
        <item x="1156"/>
        <item x="321"/>
        <item x="1047"/>
        <item x="327"/>
        <item x="384"/>
        <item x="2162"/>
        <item x="304"/>
        <item x="305"/>
        <item x="1434"/>
        <item x="2109"/>
        <item x="1273"/>
        <item x="1272"/>
        <item x="306"/>
        <item x="307"/>
        <item x="322"/>
        <item x="949"/>
        <item x="950"/>
        <item x="1471"/>
        <item x="1472"/>
        <item x="1393"/>
        <item x="2523"/>
        <item x="2524"/>
        <item x="2237"/>
        <item x="1440"/>
        <item x="1441"/>
        <item x="452"/>
        <item x="453"/>
        <item x="454"/>
        <item x="455"/>
        <item x="456"/>
        <item x="761"/>
        <item x="423"/>
        <item x="1643"/>
        <item x="653"/>
        <item x="582"/>
        <item x="1462"/>
        <item x="1463"/>
        <item x="1433"/>
        <item x="1991"/>
        <item x="2500"/>
        <item x="1644"/>
        <item x="1490"/>
        <item x="971"/>
        <item x="972"/>
        <item x="1394"/>
        <item x="308"/>
        <item x="309"/>
        <item x="2612"/>
        <item x="1158"/>
        <item x="287"/>
        <item x="288"/>
        <item x="1485"/>
        <item x="1484"/>
        <item x="28"/>
        <item x="1867"/>
        <item x="2215"/>
        <item x="984"/>
        <item x="2046"/>
        <item x="637"/>
        <item x="986"/>
        <item x="1209"/>
        <item x="1191"/>
        <item x="583"/>
        <item x="676"/>
        <item x="1192"/>
        <item x="584"/>
        <item x="585"/>
        <item x="638"/>
        <item x="586"/>
        <item x="2020"/>
        <item x="1611"/>
        <item x="639"/>
        <item x="587"/>
        <item x="2021"/>
        <item x="1612"/>
        <item x="640"/>
        <item x="588"/>
        <item x="2022"/>
        <item x="1613"/>
        <item x="641"/>
        <item x="589"/>
        <item x="2023"/>
        <item x="1614"/>
        <item x="642"/>
        <item x="590"/>
        <item x="2024"/>
        <item x="1615"/>
        <item x="323"/>
        <item x="2016"/>
        <item x="130"/>
        <item x="131"/>
        <item x="2129"/>
        <item x="1435"/>
        <item x="1489"/>
        <item x="985"/>
        <item x="1397"/>
        <item x="2106"/>
        <item x="1473"/>
        <item x="1380"/>
        <item x="973"/>
        <item x="1187"/>
        <item x="2150"/>
        <item x="2017"/>
        <item x="414"/>
        <item x="2525"/>
        <item x="2103"/>
        <item x="643"/>
        <item x="737"/>
        <item x="2025"/>
        <item x="29"/>
        <item x="2104"/>
        <item x="644"/>
        <item x="738"/>
        <item x="2026"/>
        <item x="30"/>
        <item m="1" x="3459"/>
        <item x="645"/>
        <item x="739"/>
        <item x="2027"/>
        <item x="31"/>
        <item x="2130"/>
        <item x="646"/>
        <item x="591"/>
        <item x="2028"/>
        <item x="32"/>
        <item x="1868"/>
        <item x="647"/>
        <item x="740"/>
        <item x="2029"/>
        <item x="33"/>
        <item x="2131"/>
        <item x="741"/>
        <item x="2030"/>
        <item x="34"/>
        <item x="1869"/>
        <item x="648"/>
        <item x="742"/>
        <item x="2031"/>
        <item x="35"/>
        <item x="19"/>
        <item x="20"/>
        <item x="21"/>
        <item x="22"/>
        <item x="23"/>
        <item x="24"/>
        <item x="25"/>
        <item x="26"/>
        <item x="27"/>
        <item m="1" x="3443"/>
        <item x="2861"/>
        <item x="2869"/>
        <item x="2870"/>
        <item x="2871"/>
        <item x="2872"/>
        <item x="2873"/>
        <item x="2874"/>
        <item x="2876"/>
        <item x="2863"/>
        <item x="2864"/>
        <item x="2865"/>
        <item x="2866"/>
        <item x="2867"/>
        <item x="2868"/>
        <item x="2862"/>
        <item x="2878"/>
        <item x="2882"/>
        <item x="2883"/>
        <item x="2884"/>
        <item x="2879"/>
        <item x="2880"/>
        <item x="2886"/>
        <item x="2885"/>
        <item x="2875"/>
        <item x="2877"/>
        <item x="2889"/>
        <item x="2887"/>
        <item x="2890"/>
        <item x="2888"/>
        <item x="2881"/>
        <item x="2898"/>
        <item x="2891"/>
        <item x="2892"/>
        <item x="2893"/>
        <item x="2894"/>
        <item x="2895"/>
        <item x="2896"/>
        <item x="2897"/>
        <item x="2899"/>
        <item x="2900"/>
        <item x="2901"/>
        <item x="2903"/>
        <item x="2902"/>
        <item x="2906"/>
        <item x="2907"/>
        <item x="2950"/>
        <item x="2951"/>
        <item x="2969"/>
        <item x="2946"/>
        <item x="2947"/>
        <item x="2935"/>
        <item x="2936"/>
        <item x="2937"/>
        <item x="2938"/>
        <item x="2939"/>
        <item x="2940"/>
        <item x="2941"/>
        <item x="2942"/>
        <item x="2943"/>
        <item x="2944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34"/>
        <item x="2945"/>
        <item x="2952"/>
        <item x="2970"/>
        <item x="2971"/>
        <item x="2972"/>
        <item x="2973"/>
        <item x="2974"/>
        <item x="2904"/>
        <item x="2905"/>
        <item x="2948"/>
        <item x="2949"/>
        <item x="2920"/>
        <item x="2921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8"/>
        <item x="3019"/>
        <item x="3020"/>
        <item x="3021"/>
        <item x="3022"/>
        <item x="3023"/>
        <item x="3024"/>
        <item x="3025"/>
        <item x="3017"/>
        <item x="3026"/>
        <item x="3027"/>
        <item x="3028"/>
        <item x="3029"/>
        <item x="3030"/>
        <item x="3060"/>
        <item x="3061"/>
        <item x="3062"/>
        <item x="3063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32"/>
        <item x="3033"/>
        <item x="3034"/>
        <item x="3035"/>
        <item x="3036"/>
        <item x="3031"/>
        <item x="3069"/>
        <item x="3070"/>
        <item x="3071"/>
        <item x="3072"/>
        <item x="3073"/>
        <item x="3064"/>
        <item x="3065"/>
        <item x="3066"/>
        <item x="3067"/>
        <item x="3068"/>
        <item x="3077"/>
        <item x="3078"/>
        <item x="3074"/>
        <item x="3079"/>
        <item x="3082"/>
        <item x="3080"/>
        <item x="3081"/>
        <item x="3075"/>
        <item x="3076"/>
        <item x="3083"/>
        <item x="3084"/>
        <item x="3085"/>
        <item x="3086"/>
        <item x="3241"/>
        <item x="3242"/>
        <item x="3243"/>
        <item x="3244"/>
        <item x="3245"/>
        <item x="3187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94"/>
        <item x="3188"/>
        <item x="3189"/>
        <item x="3196"/>
        <item x="3197"/>
        <item x="3200"/>
        <item x="3195"/>
        <item x="3192"/>
        <item x="3198"/>
        <item x="3199"/>
        <item x="3193"/>
        <item x="3190"/>
        <item x="3191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46"/>
        <item x="3247"/>
        <item x="3248"/>
        <item x="3249"/>
        <item x="3271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2"/>
        <item x="3273"/>
        <item x="3274"/>
        <item x="3275"/>
        <item x="3276"/>
        <item x="3277"/>
        <item x="3291"/>
        <item x="3290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30"/>
        <item x="3221"/>
        <item x="3231"/>
        <item x="3232"/>
        <item x="3222"/>
        <item x="3223"/>
        <item x="3224"/>
        <item x="3233"/>
        <item x="3234"/>
        <item x="3235"/>
        <item x="3225"/>
        <item x="3226"/>
        <item x="3236"/>
        <item x="3227"/>
        <item x="3237"/>
        <item x="3228"/>
        <item x="3238"/>
        <item x="3239"/>
        <item x="3240"/>
        <item x="3229"/>
        <item x="3302"/>
        <item x="3303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292"/>
        <item x="3293"/>
        <item x="3294"/>
        <item x="3295"/>
        <item x="3296"/>
        <item x="3297"/>
        <item x="3298"/>
        <item x="3299"/>
        <item x="3300"/>
        <item x="3301"/>
        <item x="3304"/>
        <item x="3305"/>
        <item x="787"/>
        <item x="663"/>
        <item x="952"/>
        <item x="1415"/>
        <item x="480"/>
        <item x="481"/>
        <item x="482"/>
        <item x="483"/>
        <item x="594"/>
        <item x="1045"/>
        <item x="1384"/>
        <item x="324"/>
        <item x="697"/>
        <item x="424"/>
        <item x="447"/>
        <item x="909"/>
        <item x="595"/>
        <item x="310"/>
        <item x="978"/>
        <item x="536"/>
        <item x="888"/>
        <item x="889"/>
        <item x="1107"/>
        <item x="1028"/>
        <item x="979"/>
        <item x="980"/>
        <item x="833"/>
        <item x="953"/>
        <item x="531"/>
        <item x="537"/>
        <item x="538"/>
        <item x="484"/>
        <item x="539"/>
        <item x="540"/>
        <item x="541"/>
        <item x="128"/>
        <item x="1026"/>
        <item x="325"/>
        <item x="326"/>
        <item x="1159"/>
        <item x="890"/>
        <item x="891"/>
        <item x="892"/>
        <item x="893"/>
        <item x="1164"/>
        <item x="550"/>
        <item x="129"/>
        <item x="596"/>
        <item x="597"/>
        <item x="598"/>
        <item x="1027"/>
        <item x="1029"/>
        <item x="1109"/>
        <item x="703"/>
        <item x="1961"/>
        <item x="1962"/>
        <item x="551"/>
        <item x="407"/>
        <item x="408"/>
        <item x="2039"/>
        <item x="2040"/>
        <item x="3355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35"/>
        <item x="3336"/>
        <item x="3337"/>
        <item x="3338"/>
        <item x="3339"/>
        <item x="3340"/>
        <item x="3341"/>
        <item x="3342"/>
        <item x="3359"/>
        <item x="3356"/>
        <item x="3357"/>
        <item x="3358"/>
        <item x="3369"/>
        <item x="3363"/>
        <item x="3364"/>
        <item x="3365"/>
        <item x="3366"/>
        <item x="3367"/>
        <item x="3368"/>
        <item x="3306"/>
        <item x="3360"/>
        <item x="3361"/>
        <item x="3362"/>
        <item x="3370"/>
        <item x="3371"/>
        <item x="3372"/>
        <item x="3373"/>
        <item x="3374"/>
        <item x="3378"/>
        <item x="3379"/>
        <item x="3380"/>
        <item x="3381"/>
        <item x="3375"/>
        <item x="3376"/>
        <item x="3377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311"/>
        <item x="312"/>
        <item x="329"/>
        <item x="330"/>
        <item x="331"/>
        <item x="332"/>
        <item x="333"/>
        <item x="334"/>
        <item x="335"/>
        <item x="336"/>
        <item x="386"/>
        <item x="392"/>
        <item x="393"/>
        <item x="394"/>
        <item x="403"/>
        <item x="405"/>
        <item x="406"/>
        <item x="428"/>
        <item x="429"/>
        <item x="436"/>
        <item x="494"/>
        <item x="534"/>
        <item x="535"/>
        <item x="542"/>
        <item x="543"/>
        <item x="552"/>
        <item x="665"/>
        <item x="669"/>
        <item x="670"/>
        <item x="671"/>
        <item x="698"/>
        <item x="820"/>
        <item x="821"/>
        <item x="822"/>
        <item x="836"/>
        <item x="853"/>
        <item x="854"/>
        <item x="855"/>
        <item x="856"/>
        <item x="857"/>
        <item x="858"/>
        <item x="859"/>
        <item x="894"/>
        <item x="895"/>
        <item x="896"/>
        <item x="897"/>
        <item x="898"/>
        <item x="899"/>
        <item x="900"/>
        <item x="901"/>
        <item x="956"/>
        <item x="957"/>
        <item x="1010"/>
        <item x="1025"/>
        <item x="1030"/>
        <item x="1031"/>
        <item x="1032"/>
        <item x="1072"/>
        <item x="1076"/>
        <item x="1088"/>
        <item x="1100"/>
        <item x="1166"/>
        <item x="1210"/>
        <item x="1211"/>
        <item x="12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60"/>
        <item x="1361"/>
        <item x="1362"/>
        <item x="1427"/>
        <item x="1428"/>
        <item x="1429"/>
        <item x="1459"/>
        <item x="1640"/>
        <item x="1641"/>
        <item x="1642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10"/>
        <item x="2240"/>
        <item x="2241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533"/>
        <item x="2534"/>
        <item x="2535"/>
        <item x="2732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m="1" x="3431"/>
        <item m="1" x="3466"/>
        <item m="1" x="3430"/>
        <item m="1" x="3413"/>
        <item m="1" x="34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DEPARTAMENTO / UBICACIÓN" compact="0" outline="0" showAll="0">
      <items count="402">
        <item x="46"/>
        <item x="286"/>
        <item x="284"/>
        <item x="279"/>
        <item x="288"/>
        <item x="273"/>
        <item x="280"/>
        <item x="258"/>
        <item x="291"/>
        <item m="1" x="398"/>
        <item x="52"/>
        <item x="268"/>
        <item x="264"/>
        <item x="269"/>
        <item x="263"/>
        <item x="282"/>
        <item x="54"/>
        <item x="59"/>
        <item x="36"/>
        <item x="29"/>
        <item x="30"/>
        <item x="31"/>
        <item x="32"/>
        <item x="33"/>
        <item x="154"/>
        <item x="290"/>
        <item x="272"/>
        <item x="148"/>
        <item x="289"/>
        <item x="78"/>
        <item x="300"/>
        <item x="274"/>
        <item x="275"/>
        <item x="51"/>
        <item x="40"/>
        <item x="68"/>
        <item x="299"/>
        <item x="146"/>
        <item m="1" x="388"/>
        <item x="285"/>
        <item x="43"/>
        <item x="256"/>
        <item x="3"/>
        <item x="254"/>
        <item x="277"/>
        <item x="34"/>
        <item x="2"/>
        <item x="48"/>
        <item x="42"/>
        <item x="41"/>
        <item x="295"/>
        <item x="0"/>
        <item x="307"/>
        <item x="255"/>
        <item x="55"/>
        <item x="4"/>
        <item x="283"/>
        <item x="281"/>
        <item x="253"/>
        <item x="294"/>
        <item x="338"/>
        <item m="1" x="391"/>
        <item m="1" x="395"/>
        <item x="270"/>
        <item x="162"/>
        <item x="259"/>
        <item x="149"/>
        <item x="147"/>
        <item m="1" x="387"/>
        <item x="35"/>
        <item x="150"/>
        <item x="266"/>
        <item x="265"/>
        <item x="271"/>
        <item x="296"/>
        <item m="1" x="389"/>
        <item m="1" x="393"/>
        <item m="1" x="392"/>
        <item m="1" x="396"/>
        <item m="1" x="400"/>
        <item x="267"/>
        <item x="261"/>
        <item x="331"/>
        <item x="262"/>
        <item x="44"/>
        <item x="28"/>
        <item x="301"/>
        <item x="53"/>
        <item x="302"/>
        <item m="1" x="390"/>
        <item x="304"/>
        <item x="159"/>
        <item x="75"/>
        <item x="306"/>
        <item m="1" x="397"/>
        <item x="297"/>
        <item m="1" x="385"/>
        <item x="319"/>
        <item x="47"/>
        <item x="49"/>
        <item x="79"/>
        <item x="50"/>
        <item x="257"/>
        <item x="260"/>
        <item x="278"/>
        <item x="303"/>
        <item x="308"/>
        <item x="45"/>
        <item x="64"/>
        <item x="65"/>
        <item x="74"/>
        <item x="66"/>
        <item x="100"/>
        <item x="67"/>
        <item x="341"/>
        <item x="287"/>
        <item x="292"/>
        <item x="293"/>
        <item x="1"/>
        <item x="70"/>
        <item x="80"/>
        <item x="160"/>
        <item x="63"/>
        <item x="310"/>
        <item x="311"/>
        <item x="312"/>
        <item x="276"/>
        <item x="314"/>
        <item x="315"/>
        <item x="316"/>
        <item x="313"/>
        <item x="77"/>
        <item x="39"/>
        <item x="161"/>
        <item x="317"/>
        <item x="320"/>
        <item x="321"/>
        <item x="361"/>
        <item x="322"/>
        <item x="323"/>
        <item x="324"/>
        <item x="325"/>
        <item x="326"/>
        <item x="327"/>
        <item x="328"/>
        <item x="329"/>
        <item x="330"/>
        <item x="112"/>
        <item x="5"/>
        <item x="113"/>
        <item x="114"/>
        <item x="152"/>
        <item x="153"/>
        <item x="151"/>
        <item x="6"/>
        <item x="7"/>
        <item x="8"/>
        <item x="15"/>
        <item x="69"/>
        <item x="14"/>
        <item x="10"/>
        <item x="56"/>
        <item x="11"/>
        <item x="122"/>
        <item x="17"/>
        <item x="18"/>
        <item x="16"/>
        <item x="76"/>
        <item x="155"/>
        <item x="156"/>
        <item x="144"/>
        <item x="9"/>
        <item x="143"/>
        <item x="12"/>
        <item x="13"/>
        <item x="19"/>
        <item x="158"/>
        <item x="101"/>
        <item x="81"/>
        <item x="82"/>
        <item x="83"/>
        <item x="84"/>
        <item x="85"/>
        <item x="86"/>
        <item x="87"/>
        <item x="88"/>
        <item x="89"/>
        <item x="90"/>
        <item x="102"/>
        <item x="37"/>
        <item x="91"/>
        <item x="103"/>
        <item x="92"/>
        <item x="115"/>
        <item x="93"/>
        <item x="116"/>
        <item x="94"/>
        <item x="117"/>
        <item x="95"/>
        <item x="118"/>
        <item x="96"/>
        <item x="119"/>
        <item x="97"/>
        <item x="120"/>
        <item x="98"/>
        <item x="104"/>
        <item x="123"/>
        <item x="61"/>
        <item x="124"/>
        <item x="125"/>
        <item x="126"/>
        <item x="163"/>
        <item x="127"/>
        <item x="128"/>
        <item x="129"/>
        <item x="164"/>
        <item x="130"/>
        <item x="131"/>
        <item x="165"/>
        <item x="132"/>
        <item x="133"/>
        <item x="166"/>
        <item x="167"/>
        <item x="134"/>
        <item x="135"/>
        <item x="168"/>
        <item x="169"/>
        <item x="136"/>
        <item x="137"/>
        <item x="138"/>
        <item x="139"/>
        <item x="140"/>
        <item x="251"/>
        <item x="141"/>
        <item x="142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62"/>
        <item x="38"/>
        <item x="6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52"/>
        <item x="218"/>
        <item x="219"/>
        <item x="220"/>
        <item x="221"/>
        <item x="222"/>
        <item x="223"/>
        <item x="224"/>
        <item x="225"/>
        <item x="157"/>
        <item x="121"/>
        <item x="14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57"/>
        <item x="58"/>
        <item x="20"/>
        <item x="105"/>
        <item x="106"/>
        <item x="107"/>
        <item x="108"/>
        <item x="109"/>
        <item x="110"/>
        <item x="111"/>
        <item x="72"/>
        <item x="21"/>
        <item x="22"/>
        <item x="23"/>
        <item x="24"/>
        <item x="25"/>
        <item x="26"/>
        <item x="27"/>
        <item x="318"/>
        <item x="298"/>
        <item x="332"/>
        <item x="333"/>
        <item x="334"/>
        <item x="309"/>
        <item x="336"/>
        <item x="337"/>
        <item x="335"/>
        <item x="339"/>
        <item x="340"/>
        <item x="357"/>
        <item x="358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43"/>
        <item x="363"/>
        <item x="364"/>
        <item x="365"/>
        <item x="359"/>
        <item x="360"/>
        <item x="362"/>
        <item x="366"/>
        <item x="371"/>
        <item x="367"/>
        <item x="368"/>
        <item x="369"/>
        <item x="373"/>
        <item x="370"/>
        <item x="305"/>
        <item x="372"/>
        <item x="99"/>
        <item x="71"/>
        <item x="374"/>
        <item x="375"/>
        <item x="376"/>
        <item x="73"/>
        <item x="377"/>
        <item x="378"/>
        <item x="379"/>
        <item x="380"/>
        <item x="381"/>
        <item x="382"/>
        <item x="383"/>
        <item m="1" x="386"/>
        <item x="384"/>
        <item m="1" x="399"/>
        <item m="1" x="39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FECHA DE ADQ." axis="axisRow" compact="0" outline="0" showAll="0" defaultSubtotal="0">
      <items count="283">
        <item x="0"/>
        <item x="2"/>
        <item m="1" x="282"/>
        <item x="3"/>
        <item x="4"/>
        <item x="5"/>
        <item x="7"/>
        <item x="8"/>
        <item x="9"/>
        <item x="10"/>
        <item x="12"/>
        <item x="15"/>
        <item x="22"/>
        <item x="24"/>
        <item x="26"/>
        <item x="28"/>
        <item x="29"/>
        <item x="34"/>
        <item x="36"/>
        <item x="37"/>
        <item x="38"/>
        <item x="39"/>
        <item x="44"/>
        <item x="45"/>
        <item x="48"/>
        <item x="49"/>
        <item x="51"/>
        <item x="53"/>
        <item x="54"/>
        <item x="55"/>
        <item x="56"/>
        <item x="59"/>
        <item x="60"/>
        <item x="62"/>
        <item x="66"/>
        <item x="73"/>
        <item x="74"/>
        <item x="75"/>
        <item x="76"/>
        <item x="78"/>
        <item x="86"/>
        <item x="87"/>
        <item x="88"/>
        <item x="89"/>
        <item x="90"/>
        <item x="91"/>
        <item x="93"/>
        <item x="102"/>
        <item x="103"/>
        <item x="104"/>
        <item x="106"/>
        <item x="107"/>
        <item x="108"/>
        <item x="114"/>
        <item x="117"/>
        <item x="118"/>
        <item x="120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1"/>
        <item x="163"/>
        <item x="164"/>
        <item x="165"/>
        <item x="166"/>
        <item x="169"/>
        <item x="168"/>
        <item x="170"/>
        <item x="162"/>
        <item x="172"/>
        <item x="173"/>
        <item x="174"/>
        <item m="1" x="281"/>
        <item x="175"/>
        <item x="176"/>
        <item x="177"/>
        <item x="178"/>
        <item x="40"/>
        <item x="80"/>
        <item x="1"/>
        <item x="92"/>
        <item x="171"/>
        <item x="77"/>
        <item x="112"/>
        <item x="19"/>
        <item x="42"/>
        <item x="43"/>
        <item x="61"/>
        <item x="155"/>
        <item x="167"/>
        <item x="179"/>
        <item x="180"/>
        <item x="181"/>
        <item x="182"/>
        <item x="183"/>
        <item x="184"/>
        <item x="185"/>
        <item x="186"/>
        <item x="187"/>
        <item x="188"/>
        <item x="72"/>
        <item x="33"/>
        <item x="85"/>
        <item x="25"/>
        <item x="98"/>
        <item x="11"/>
        <item x="46"/>
        <item x="16"/>
        <item x="13"/>
        <item x="199"/>
        <item x="193"/>
        <item x="189"/>
        <item x="192"/>
        <item x="190"/>
        <item x="191"/>
        <item x="194"/>
        <item x="58"/>
        <item x="196"/>
        <item x="197"/>
        <item x="52"/>
        <item x="21"/>
        <item x="111"/>
        <item x="31"/>
        <item x="50"/>
        <item x="35"/>
        <item x="101"/>
        <item x="99"/>
        <item x="70"/>
        <item x="96"/>
        <item x="195"/>
        <item x="198"/>
        <item x="160"/>
        <item x="200"/>
        <item x="202"/>
        <item x="203"/>
        <item x="201"/>
        <item x="158"/>
        <item x="206"/>
        <item x="204"/>
        <item x="205"/>
        <item x="208"/>
        <item x="207"/>
        <item m="1" x="279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123"/>
        <item x="67"/>
        <item x="65"/>
        <item x="69"/>
        <item x="30"/>
        <item x="63"/>
        <item x="64"/>
        <item x="110"/>
        <item x="14"/>
        <item x="116"/>
        <item x="113"/>
        <item x="41"/>
        <item x="97"/>
        <item x="82"/>
        <item x="6"/>
        <item x="119"/>
        <item x="57"/>
        <item x="23"/>
        <item x="83"/>
        <item x="84"/>
        <item x="115"/>
        <item x="109"/>
        <item x="71"/>
        <item x="17"/>
        <item x="68"/>
        <item x="94"/>
        <item x="47"/>
        <item x="81"/>
        <item x="100"/>
        <item x="79"/>
        <item x="95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6"/>
        <item x="249"/>
        <item x="250"/>
        <item x="251"/>
        <item x="259"/>
        <item x="252"/>
        <item x="253"/>
        <item x="254"/>
        <item x="255"/>
        <item x="256"/>
        <item x="257"/>
        <item x="260"/>
        <item x="261"/>
        <item x="262"/>
        <item x="263"/>
        <item x="265"/>
        <item x="264"/>
        <item x="258"/>
        <item x="266"/>
        <item x="267"/>
        <item x="268"/>
        <item x="269"/>
        <item x="270"/>
        <item x="271"/>
        <item x="272"/>
        <item x="273"/>
        <item x="18"/>
        <item x="20"/>
        <item x="27"/>
        <item x="32"/>
        <item x="105"/>
        <item x="122"/>
        <item x="274"/>
        <item x="275"/>
        <item x="276"/>
        <item x="277"/>
        <item x="278"/>
        <item m="1" x="2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ECHA REG." axis="axisRow" compact="0" outline="0" showAll="0" defaultSubtotal="0">
      <items count="154">
        <item x="0"/>
        <item x="119"/>
        <item x="33"/>
        <item x="109"/>
        <item x="110"/>
        <item x="111"/>
        <item x="30"/>
        <item x="12"/>
        <item x="13"/>
        <item x="25"/>
        <item x="3"/>
        <item x="60"/>
        <item x="38"/>
        <item x="31"/>
        <item x="26"/>
        <item x="27"/>
        <item x="32"/>
        <item x="83"/>
        <item x="97"/>
        <item x="99"/>
        <item x="39"/>
        <item x="40"/>
        <item x="126"/>
        <item x="102"/>
        <item x="2"/>
        <item x="53"/>
        <item x="20"/>
        <item x="51"/>
        <item x="44"/>
        <item x="14"/>
        <item x="52"/>
        <item x="75"/>
        <item x="61"/>
        <item x="63"/>
        <item x="71"/>
        <item x="19"/>
        <item x="1"/>
        <item x="72"/>
        <item x="78"/>
        <item x="48"/>
        <item x="49"/>
        <item x="45"/>
        <item x="50"/>
        <item x="28"/>
        <item x="42"/>
        <item x="16"/>
        <item x="15"/>
        <item x="17"/>
        <item x="18"/>
        <item x="36"/>
        <item x="41"/>
        <item x="37"/>
        <item x="43"/>
        <item x="58"/>
        <item x="29"/>
        <item x="59"/>
        <item x="103"/>
        <item x="21"/>
        <item x="22"/>
        <item x="23"/>
        <item x="4"/>
        <item x="5"/>
        <item x="122"/>
        <item x="6"/>
        <item x="142"/>
        <item x="112"/>
        <item x="114"/>
        <item x="7"/>
        <item x="9"/>
        <item x="57"/>
        <item x="8"/>
        <item x="62"/>
        <item x="10"/>
        <item x="11"/>
        <item x="34"/>
        <item x="101"/>
        <item x="64"/>
        <item x="76"/>
        <item x="108"/>
        <item x="144"/>
        <item x="115"/>
        <item x="143"/>
        <item x="116"/>
        <item x="117"/>
        <item x="118"/>
        <item x="136"/>
        <item x="104"/>
        <item x="105"/>
        <item x="106"/>
        <item x="107"/>
        <item x="137"/>
        <item x="138"/>
        <item x="120"/>
        <item x="135"/>
        <item x="139"/>
        <item x="124"/>
        <item x="127"/>
        <item x="46"/>
        <item x="140"/>
        <item x="79"/>
        <item x="123"/>
        <item x="47"/>
        <item x="128"/>
        <item x="24"/>
        <item x="141"/>
        <item x="129"/>
        <item x="73"/>
        <item x="100"/>
        <item x="98"/>
        <item x="89"/>
        <item x="90"/>
        <item x="91"/>
        <item x="92"/>
        <item x="93"/>
        <item x="94"/>
        <item x="95"/>
        <item x="96"/>
        <item x="85"/>
        <item x="86"/>
        <item x="84"/>
        <item x="87"/>
        <item x="88"/>
        <item x="82"/>
        <item x="81"/>
        <item x="80"/>
        <item x="77"/>
        <item x="74"/>
        <item x="113"/>
        <item x="65"/>
        <item x="66"/>
        <item x="67"/>
        <item x="125"/>
        <item x="121"/>
        <item x="68"/>
        <item x="69"/>
        <item x="70"/>
        <item x="132"/>
        <item x="134"/>
        <item x="133"/>
        <item x="56"/>
        <item x="131"/>
        <item x="54"/>
        <item x="55"/>
        <item x="130"/>
        <item x="147"/>
        <item x="35"/>
        <item x="145"/>
        <item x="146"/>
        <item x="148"/>
        <item x="149"/>
        <item x="150"/>
        <item x="151"/>
        <item x="152"/>
        <item m="1" x="1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7"/>
    <field x="1"/>
    <field x="13"/>
    <field x="12"/>
  </rowFields>
  <rowItems count="3480">
    <i>
      <x/>
      <x v="15"/>
      <x v="26"/>
      <x v="1"/>
    </i>
    <i>
      <x v="1"/>
      <x v="31"/>
      <x v="26"/>
      <x v="3"/>
    </i>
    <i>
      <x v="2"/>
      <x v="11"/>
      <x v="46"/>
      <x v="1"/>
    </i>
    <i>
      <x v="3"/>
      <x v="11"/>
      <x v="35"/>
      <x v="1"/>
    </i>
    <i>
      <x v="4"/>
      <x v="9"/>
      <x/>
      <x v="1"/>
    </i>
    <i>
      <x v="5"/>
      <x v="12"/>
      <x/>
      <x v="1"/>
    </i>
    <i>
      <x v="6"/>
      <x v="12"/>
      <x/>
      <x v="1"/>
    </i>
    <i>
      <x v="7"/>
      <x v="31"/>
      <x/>
      <x v="3"/>
    </i>
    <i>
      <x v="8"/>
      <x v="31"/>
      <x v="6"/>
      <x v="3"/>
    </i>
    <i>
      <x v="9"/>
      <x v="31"/>
      <x v="6"/>
      <x v="3"/>
    </i>
    <i>
      <x v="10"/>
      <x v="9"/>
      <x/>
      <x v="1"/>
    </i>
    <i>
      <x v="11"/>
      <x v="9"/>
      <x/>
      <x v="1"/>
    </i>
    <i>
      <x v="12"/>
      <x v="31"/>
      <x/>
      <x v="3"/>
    </i>
    <i>
      <x v="13"/>
      <x v="31"/>
      <x/>
      <x v="3"/>
    </i>
    <i>
      <x v="14"/>
      <x v="31"/>
      <x/>
      <x v="3"/>
    </i>
    <i>
      <x v="15"/>
      <x v="31"/>
      <x/>
      <x v="3"/>
    </i>
    <i>
      <x v="16"/>
      <x v="31"/>
      <x/>
      <x v="3"/>
    </i>
    <i>
      <x v="17"/>
      <x v="31"/>
      <x/>
      <x v="3"/>
    </i>
    <i>
      <x v="18"/>
      <x v="52"/>
      <x/>
      <x v="1"/>
    </i>
    <i>
      <x v="19"/>
      <x v="13"/>
      <x/>
      <x v="55"/>
    </i>
    <i>
      <x v="20"/>
      <x v="12"/>
      <x/>
      <x v="1"/>
    </i>
    <i>
      <x v="21"/>
      <x v="190"/>
      <x/>
      <x v="1"/>
    </i>
    <i>
      <x v="22"/>
      <x v="113"/>
      <x v="41"/>
      <x v="19"/>
    </i>
    <i>
      <x v="23"/>
      <x v="10"/>
      <x v="10"/>
      <x v="30"/>
    </i>
    <i>
      <x v="24"/>
      <x v="63"/>
      <x v="19"/>
      <x v="1"/>
    </i>
    <i>
      <x v="25"/>
      <x v="63"/>
      <x v="19"/>
      <x v="1"/>
    </i>
    <i>
      <x v="26"/>
      <x v="63"/>
      <x v="19"/>
      <x v="1"/>
    </i>
    <i>
      <x v="27"/>
      <x v="67"/>
      <x v="16"/>
      <x v="44"/>
    </i>
    <i>
      <x v="28"/>
      <x v="67"/>
      <x v="16"/>
      <x v="44"/>
    </i>
    <i>
      <x v="29"/>
      <x v="67"/>
      <x v="16"/>
      <x v="44"/>
    </i>
    <i>
      <x v="30"/>
      <x v="67"/>
      <x v="18"/>
      <x v="1"/>
    </i>
    <i>
      <x v="31"/>
      <x v="67"/>
      <x v="17"/>
      <x v="1"/>
    </i>
    <i>
      <x v="32"/>
      <x v="67"/>
      <x v="17"/>
      <x v="1"/>
    </i>
    <i>
      <x v="33"/>
      <x v="67"/>
      <x v="17"/>
      <x v="1"/>
    </i>
    <i>
      <x v="34"/>
      <x v="151"/>
      <x v="50"/>
      <x v="16"/>
    </i>
    <i>
      <x v="35"/>
      <x v="156"/>
      <x v="12"/>
      <x v="1"/>
    </i>
    <i>
      <x v="36"/>
      <x v="156"/>
      <x v="12"/>
      <x v="1"/>
    </i>
    <i>
      <x v="37"/>
      <x v="156"/>
      <x v="12"/>
      <x v="1"/>
    </i>
    <i>
      <x v="38"/>
      <x v="156"/>
      <x v="12"/>
      <x v="1"/>
    </i>
    <i>
      <x v="39"/>
      <x v="156"/>
      <x v="12"/>
      <x v="1"/>
    </i>
    <i>
      <x v="40"/>
      <x v="156"/>
      <x v="13"/>
      <x v="1"/>
    </i>
    <i>
      <x v="41"/>
      <x v="156"/>
      <x v="13"/>
      <x v="1"/>
    </i>
    <i>
      <x v="42"/>
      <x v="163"/>
      <x v="19"/>
      <x v="50"/>
    </i>
    <i>
      <x v="43"/>
      <x v="163"/>
      <x v="20"/>
      <x v="50"/>
    </i>
    <i>
      <x v="44"/>
      <x v="163"/>
      <x v="20"/>
      <x v="50"/>
    </i>
    <i>
      <x v="45"/>
      <x v="163"/>
      <x v="20"/>
      <x v="50"/>
    </i>
    <i>
      <x v="46"/>
      <x v="163"/>
      <x v="21"/>
      <x v="50"/>
    </i>
    <i>
      <x v="47"/>
      <x v="173"/>
      <x v="21"/>
      <x v="61"/>
    </i>
    <i>
      <x v="48"/>
      <x v="173"/>
      <x v="21"/>
      <x v="61"/>
    </i>
    <i>
      <x v="49"/>
      <x v="173"/>
      <x v="21"/>
      <x v="61"/>
    </i>
    <i>
      <x v="50"/>
      <x v="173"/>
      <x v="22"/>
      <x v="61"/>
    </i>
    <i>
      <x v="51"/>
      <x v="190"/>
      <x v="14"/>
      <x v="1"/>
    </i>
    <i>
      <x v="52"/>
      <x v="190"/>
      <x v="14"/>
      <x v="1"/>
    </i>
    <i>
      <x v="53"/>
      <x v="190"/>
      <x v="15"/>
      <x v="1"/>
    </i>
    <i>
      <x v="54"/>
      <x v="50"/>
      <x v="44"/>
      <x v="1"/>
    </i>
    <i>
      <x v="55"/>
      <x v="50"/>
      <x v="36"/>
      <x v="1"/>
    </i>
    <i>
      <x v="56"/>
      <x v="50"/>
      <x v="36"/>
      <x v="1"/>
    </i>
    <i>
      <x v="57"/>
      <x v="50"/>
      <x v="36"/>
      <x v="1"/>
    </i>
    <i>
      <x v="58"/>
      <x v="50"/>
      <x v="24"/>
      <x v="1"/>
    </i>
    <i>
      <x v="59"/>
      <x v="50"/>
      <x v="24"/>
      <x v="1"/>
    </i>
    <i>
      <x v="60"/>
      <x v="50"/>
      <x v="24"/>
      <x v="1"/>
    </i>
    <i>
      <x v="61"/>
      <x v="50"/>
      <x v="24"/>
      <x v="1"/>
    </i>
    <i>
      <x v="62"/>
      <x v="50"/>
      <x v="23"/>
      <x v="1"/>
    </i>
    <i>
      <x v="63"/>
      <x v="115"/>
      <x v="44"/>
      <x v="1"/>
    </i>
    <i>
      <x v="64"/>
      <x v="115"/>
      <x v="52"/>
      <x v="1"/>
    </i>
    <i>
      <x v="65"/>
      <x v="115"/>
      <x v="50"/>
      <x v="1"/>
    </i>
    <i>
      <x v="66"/>
      <x v="115"/>
      <x v="50"/>
      <x v="1"/>
    </i>
    <i>
      <x v="67"/>
      <x v="115"/>
      <x v="25"/>
      <x v="1"/>
    </i>
    <i>
      <x v="68"/>
      <x v="115"/>
      <x v="25"/>
      <x v="12"/>
    </i>
    <i>
      <x v="69"/>
      <x v="115"/>
      <x v="25"/>
      <x v="1"/>
    </i>
    <i>
      <x v="70"/>
      <x v="115"/>
      <x v="25"/>
      <x v="1"/>
    </i>
    <i>
      <x v="71"/>
      <x v="115"/>
      <x v="25"/>
      <x v="1"/>
    </i>
    <i>
      <x v="72"/>
      <x v="201"/>
      <x v="26"/>
      <x v="1"/>
    </i>
    <i>
      <x v="73"/>
      <x v="170"/>
      <x v="10"/>
      <x v="71"/>
    </i>
    <i>
      <x v="74"/>
      <x v="170"/>
      <x v="10"/>
      <x v="71"/>
    </i>
    <i>
      <x v="75"/>
      <x v="170"/>
      <x v="10"/>
      <x v="71"/>
    </i>
    <i>
      <x v="76"/>
      <x v="170"/>
      <x v="10"/>
      <x v="71"/>
    </i>
    <i>
      <x v="77"/>
      <x v="170"/>
      <x v="10"/>
      <x v="71"/>
    </i>
    <i>
      <x v="78"/>
      <x v="170"/>
      <x v="10"/>
      <x v="71"/>
    </i>
    <i>
      <x v="79"/>
      <x v="170"/>
      <x v="10"/>
      <x v="71"/>
    </i>
    <i>
      <x v="80"/>
      <x v="170"/>
      <x v="10"/>
      <x v="71"/>
    </i>
    <i>
      <x v="81"/>
      <x v="175"/>
      <x v="64"/>
      <x v="70"/>
    </i>
    <i>
      <x v="82"/>
      <x v="12"/>
      <x/>
      <x v="1"/>
    </i>
    <i>
      <x v="83"/>
      <x v="12"/>
      <x/>
      <x v="1"/>
    </i>
    <i>
      <x v="84"/>
      <x v="12"/>
      <x/>
      <x v="1"/>
    </i>
    <i>
      <x v="85"/>
      <x v="14"/>
      <x/>
      <x v="1"/>
    </i>
    <i>
      <x v="86"/>
      <x v="13"/>
      <x/>
      <x v="1"/>
    </i>
    <i>
      <x v="87"/>
      <x v="9"/>
      <x/>
      <x v="1"/>
    </i>
    <i>
      <x v="88"/>
      <x v="31"/>
      <x/>
      <x v="3"/>
    </i>
    <i>
      <x v="89"/>
      <x v="114"/>
      <x v="46"/>
      <x v="87"/>
    </i>
    <i>
      <x v="90"/>
      <x v="114"/>
      <x v="46"/>
      <x v="87"/>
    </i>
    <i>
      <x v="91"/>
      <x v="80"/>
      <x v="46"/>
      <x v="87"/>
    </i>
    <i>
      <x v="92"/>
      <x v="80"/>
      <x v="46"/>
      <x v="87"/>
    </i>
    <i>
      <x v="93"/>
      <x v="200"/>
      <x v="46"/>
      <x v="87"/>
    </i>
    <i>
      <x v="94"/>
      <x v="68"/>
      <x v="10"/>
      <x v="1"/>
    </i>
    <i r="2">
      <x v="46"/>
      <x v="1"/>
    </i>
    <i>
      <x v="95"/>
      <x v="67"/>
      <x v="35"/>
      <x v="1"/>
    </i>
    <i r="2">
      <x v="44"/>
      <x v="152"/>
    </i>
    <i>
      <x v="96"/>
      <x v="134"/>
      <x v="12"/>
      <x v="1"/>
    </i>
    <i r="2">
      <x v="46"/>
      <x v="1"/>
    </i>
    <i>
      <x v="97"/>
      <x v="156"/>
      <x v="46"/>
      <x v="1"/>
    </i>
    <i>
      <x v="98"/>
      <x v="166"/>
      <x v="12"/>
      <x v="1"/>
    </i>
    <i r="2">
      <x v="46"/>
      <x v="1"/>
    </i>
    <i>
      <x v="99"/>
      <x v="166"/>
      <x v="46"/>
      <x v="1"/>
    </i>
    <i>
      <x v="100"/>
      <x v="165"/>
      <x v="46"/>
      <x v="1"/>
    </i>
    <i>
      <x v="101"/>
      <x v="166"/>
      <x v="20"/>
      <x v="1"/>
    </i>
    <i r="2">
      <x v="48"/>
      <x v="1"/>
    </i>
    <i>
      <x v="102"/>
      <x v="166"/>
      <x v="49"/>
      <x v="1"/>
    </i>
    <i>
      <x v="103"/>
      <x v="166"/>
      <x v="51"/>
      <x v="1"/>
    </i>
    <i>
      <x v="104"/>
      <x v="181"/>
      <x v="16"/>
      <x v="5"/>
    </i>
    <i r="2">
      <x v="47"/>
      <x v="11"/>
    </i>
    <i>
      <x v="105"/>
      <x v="181"/>
      <x v="16"/>
      <x v="5"/>
    </i>
    <i r="2">
      <x v="47"/>
      <x v="11"/>
    </i>
    <i>
      <x v="106"/>
      <x v="189"/>
      <x v="10"/>
      <x v="1"/>
    </i>
    <i r="1">
      <x v="190"/>
      <x v="46"/>
      <x v="1"/>
    </i>
    <i>
      <x v="107"/>
      <x v="189"/>
      <x v="13"/>
      <x v="1"/>
    </i>
    <i r="1">
      <x v="190"/>
      <x v="46"/>
      <x v="1"/>
    </i>
    <i>
      <x v="108"/>
      <x v="189"/>
      <x v="36"/>
      <x v="1"/>
    </i>
    <i r="1">
      <x v="190"/>
      <x v="35"/>
      <x v="1"/>
    </i>
    <i>
      <x v="109"/>
      <x v="189"/>
      <x v="16"/>
      <x v="1"/>
    </i>
    <i r="1">
      <x v="190"/>
      <x v="47"/>
      <x v="1"/>
    </i>
    <i>
      <x v="110"/>
      <x v="50"/>
      <x v="12"/>
      <x v="1"/>
    </i>
    <i r="2">
      <x v="46"/>
      <x v="1"/>
    </i>
    <i>
      <x v="111"/>
      <x v="50"/>
      <x v="14"/>
      <x v="1"/>
    </i>
    <i r="2">
      <x v="46"/>
      <x v="1"/>
    </i>
    <i>
      <x v="112"/>
      <x v="50"/>
      <x v="19"/>
      <x v="1"/>
    </i>
    <i r="2">
      <x v="47"/>
      <x v="1"/>
    </i>
    <i>
      <x v="113"/>
      <x v="50"/>
      <x v="21"/>
      <x v="1"/>
    </i>
    <i r="2">
      <x v="35"/>
      <x v="1"/>
    </i>
    <i>
      <x v="114"/>
      <x v="83"/>
      <x v="35"/>
      <x v="1"/>
    </i>
    <i>
      <x v="115"/>
      <x v="85"/>
      <x v="45"/>
      <x v="1"/>
    </i>
    <i>
      <x v="116"/>
      <x v="86"/>
      <x v="15"/>
      <x v="1"/>
    </i>
    <i r="2">
      <x v="46"/>
      <x v="1"/>
    </i>
    <i>
      <x v="117"/>
      <x v="86"/>
      <x v="17"/>
      <x v="1"/>
    </i>
    <i r="2">
      <x v="47"/>
      <x v="1"/>
    </i>
    <i>
      <x v="118"/>
      <x v="115"/>
      <x v="13"/>
      <x v="1"/>
    </i>
    <i r="2">
      <x v="46"/>
      <x v="1"/>
    </i>
    <i>
      <x v="119"/>
      <x v="115"/>
      <x v="11"/>
      <x v="1"/>
    </i>
    <i r="2">
      <x v="46"/>
      <x v="1"/>
    </i>
    <i>
      <x v="120"/>
      <x v="115"/>
      <x v="17"/>
      <x v="32"/>
    </i>
    <i r="2">
      <x v="47"/>
      <x v="1"/>
    </i>
    <i>
      <x v="121"/>
      <x v="115"/>
      <x v="36"/>
      <x v="32"/>
    </i>
    <i r="2">
      <x v="53"/>
      <x v="1"/>
    </i>
    <i>
      <x v="122"/>
      <x v="25"/>
      <x v="47"/>
      <x v="1"/>
    </i>
    <i r="1">
      <x v="320"/>
      <x v="19"/>
      <x v="29"/>
    </i>
    <i>
      <x v="123"/>
      <x v="36"/>
      <x v="19"/>
      <x v="191"/>
    </i>
    <i r="2">
      <x v="47"/>
      <x v="22"/>
    </i>
    <i>
      <x v="124"/>
      <x v="60"/>
      <x v="10"/>
      <x v="26"/>
    </i>
    <i r="2">
      <x v="46"/>
      <x v="26"/>
    </i>
    <i>
      <x v="125"/>
      <x v="58"/>
      <x v="61"/>
      <x v="64"/>
    </i>
    <i>
      <x v="126"/>
      <x v="58"/>
      <x v="61"/>
      <x v="64"/>
    </i>
    <i>
      <x v="127"/>
      <x v="54"/>
      <x/>
      <x v="1"/>
    </i>
    <i>
      <x v="128"/>
      <x v="54"/>
      <x/>
      <x v="1"/>
    </i>
    <i>
      <x v="129"/>
      <x v="54"/>
      <x/>
      <x v="1"/>
    </i>
    <i>
      <x v="130"/>
      <x v="54"/>
      <x/>
      <x v="1"/>
    </i>
    <i>
      <x v="131"/>
      <x v="67"/>
      <x/>
      <x v="1"/>
    </i>
    <i>
      <x v="132"/>
      <x v="67"/>
      <x/>
      <x v="1"/>
    </i>
    <i>
      <x v="133"/>
      <x v="67"/>
      <x/>
      <x v="1"/>
    </i>
    <i>
      <x v="134"/>
      <x v="82"/>
      <x/>
      <x v="49"/>
    </i>
    <i>
      <x v="135"/>
      <x v="101"/>
      <x/>
      <x v="1"/>
    </i>
    <i>
      <x v="136"/>
      <x v="130"/>
      <x/>
      <x v="1"/>
    </i>
    <i>
      <x v="137"/>
      <x v="70"/>
      <x v="51"/>
      <x v="89"/>
    </i>
    <i>
      <x v="138"/>
      <x v="150"/>
      <x/>
      <x v="6"/>
    </i>
    <i>
      <x v="139"/>
      <x v="151"/>
      <x/>
      <x v="16"/>
    </i>
    <i>
      <x v="140"/>
      <x v="156"/>
      <x/>
      <x v="1"/>
    </i>
    <i>
      <x v="141"/>
      <x v="166"/>
      <x/>
      <x v="1"/>
    </i>
    <i>
      <x v="142"/>
      <x v="166"/>
      <x/>
      <x v="1"/>
    </i>
    <i>
      <x v="143"/>
      <x v="173"/>
      <x/>
      <x v="1"/>
    </i>
    <i>
      <x v="144"/>
      <x v="6"/>
      <x v="54"/>
      <x v="92"/>
    </i>
    <i>
      <x v="145"/>
      <x v="190"/>
      <x/>
      <x v="1"/>
    </i>
    <i>
      <x v="146"/>
      <x v="190"/>
      <x/>
      <x v="1"/>
    </i>
    <i>
      <x v="147"/>
      <x v="190"/>
      <x/>
      <x v="1"/>
    </i>
    <i>
      <x v="148"/>
      <x v="50"/>
      <x/>
      <x v="1"/>
    </i>
    <i>
      <x v="149"/>
      <x v="50"/>
      <x/>
      <x v="1"/>
    </i>
    <i>
      <x v="150"/>
      <x v="50"/>
      <x/>
      <x v="1"/>
    </i>
    <i>
      <x v="151"/>
      <x v="116"/>
      <x/>
      <x v="12"/>
    </i>
    <i>
      <x v="152"/>
      <x v="116"/>
      <x/>
      <x v="39"/>
    </i>
    <i>
      <x v="153"/>
      <x v="116"/>
      <x/>
      <x v="12"/>
    </i>
    <i>
      <x v="154"/>
      <x v="68"/>
      <x v="6"/>
      <x v="1"/>
    </i>
    <i>
      <x v="155"/>
      <x v="173"/>
      <x v="6"/>
      <x v="1"/>
    </i>
    <i>
      <x v="157"/>
      <x v="50"/>
      <x v="6"/>
      <x v="1"/>
    </i>
    <i>
      <x v="158"/>
      <x v="50"/>
      <x v="6"/>
      <x v="1"/>
    </i>
    <i>
      <x v="159"/>
      <x v="115"/>
      <x v="6"/>
      <x v="1"/>
    </i>
    <i>
      <x v="160"/>
      <x v="115"/>
      <x v="6"/>
      <x v="1"/>
    </i>
    <i>
      <x v="161"/>
      <x v="2"/>
      <x v="29"/>
      <x v="1"/>
    </i>
    <i>
      <x v="162"/>
      <x v="54"/>
      <x/>
      <x v="1"/>
    </i>
    <i>
      <x v="163"/>
      <x v="101"/>
      <x/>
      <x v="1"/>
    </i>
    <i>
      <x v="164"/>
      <x v="125"/>
      <x/>
      <x v="1"/>
    </i>
    <i>
      <x v="165"/>
      <x v="125"/>
      <x/>
      <x v="1"/>
    </i>
    <i>
      <x v="166"/>
      <x v="150"/>
      <x/>
      <x v="6"/>
    </i>
    <i>
      <x v="167"/>
      <x v="169"/>
      <x/>
      <x v="1"/>
    </i>
    <i>
      <x v="168"/>
      <x v="169"/>
      <x/>
      <x v="1"/>
    </i>
    <i>
      <x v="169"/>
      <x v="166"/>
      <x/>
      <x v="1"/>
    </i>
    <i>
      <x v="170"/>
      <x v="166"/>
      <x/>
      <x v="1"/>
    </i>
    <i>
      <x v="171"/>
      <x v="173"/>
      <x/>
      <x v="1"/>
    </i>
    <i>
      <x v="172"/>
      <x v="173"/>
      <x/>
      <x v="1"/>
    </i>
    <i>
      <x v="173"/>
      <x v="173"/>
      <x/>
      <x v="1"/>
    </i>
    <i>
      <x v="174"/>
      <x v="190"/>
      <x/>
      <x v="1"/>
    </i>
    <i>
      <x v="175"/>
      <x v="190"/>
      <x/>
      <x v="1"/>
    </i>
    <i>
      <x v="176"/>
      <x v="50"/>
      <x/>
      <x v="38"/>
    </i>
    <i>
      <x v="177"/>
      <x v="50"/>
      <x/>
      <x v="1"/>
    </i>
    <i>
      <x v="178"/>
      <x v="50"/>
      <x/>
      <x v="38"/>
    </i>
    <i>
      <x v="179"/>
      <x v="50"/>
      <x/>
      <x v="1"/>
    </i>
    <i>
      <x v="180"/>
      <x v="50"/>
      <x/>
      <x v="1"/>
    </i>
    <i>
      <x v="181"/>
      <x v="115"/>
      <x/>
      <x v="1"/>
    </i>
    <i>
      <x v="182"/>
      <x v="115"/>
      <x/>
      <x v="1"/>
    </i>
    <i>
      <x v="183"/>
      <x v="115"/>
      <x/>
      <x v="1"/>
    </i>
    <i>
      <x v="184"/>
      <x v="115"/>
      <x/>
      <x v="1"/>
    </i>
    <i>
      <x v="185"/>
      <x v="115"/>
      <x/>
      <x v="1"/>
    </i>
    <i>
      <x v="186"/>
      <x v="12"/>
      <x/>
      <x v="1"/>
    </i>
    <i>
      <x v="187"/>
      <x v="52"/>
      <x/>
      <x v="1"/>
    </i>
    <i>
      <x v="188"/>
      <x v="65"/>
      <x/>
      <x v="1"/>
    </i>
    <i>
      <x v="189"/>
      <x v="66"/>
      <x/>
      <x v="1"/>
    </i>
    <i>
      <x v="190"/>
      <x v="67"/>
      <x/>
      <x v="1"/>
    </i>
    <i>
      <x v="191"/>
      <x v="130"/>
      <x/>
      <x v="1"/>
    </i>
    <i>
      <x v="192"/>
      <x v="151"/>
      <x/>
      <x v="18"/>
    </i>
    <i>
      <x v="193"/>
      <x v="156"/>
      <x/>
      <x v="1"/>
    </i>
    <i>
      <x v="194"/>
      <x v="156"/>
      <x/>
      <x v="1"/>
    </i>
    <i>
      <x v="195"/>
      <x v="156"/>
      <x/>
      <x v="1"/>
    </i>
    <i>
      <x v="196"/>
      <x v="190"/>
      <x/>
      <x v="1"/>
    </i>
    <i>
      <x v="197"/>
      <x v="50"/>
      <x/>
      <x v="1"/>
    </i>
    <i>
      <x v="198"/>
      <x v="83"/>
      <x/>
      <x v="1"/>
    </i>
    <i>
      <x v="199"/>
      <x v="115"/>
      <x/>
      <x v="1"/>
    </i>
    <i>
      <x v="200"/>
      <x v="115"/>
      <x/>
      <x v="1"/>
    </i>
    <i>
      <x v="201"/>
      <x v="20"/>
      <x/>
      <x v="1"/>
    </i>
    <i>
      <x v="202"/>
      <x v="20"/>
      <x/>
      <x v="1"/>
    </i>
    <i>
      <x v="203"/>
      <x v="201"/>
      <x v="35"/>
      <x v="1"/>
    </i>
    <i>
      <x v="204"/>
      <x v="201"/>
      <x v="35"/>
      <x v="1"/>
    </i>
    <i>
      <x v="205"/>
      <x v="201"/>
      <x v="35"/>
      <x v="1"/>
    </i>
    <i>
      <x v="206"/>
      <x v="201"/>
      <x v="45"/>
      <x v="1"/>
    </i>
    <i>
      <x v="207"/>
      <x v="201"/>
      <x v="45"/>
      <x v="1"/>
    </i>
    <i>
      <x v="208"/>
      <x v="201"/>
      <x v="45"/>
      <x v="1"/>
    </i>
    <i>
      <x v="209"/>
      <x v="201"/>
      <x v="45"/>
      <x v="1"/>
    </i>
    <i>
      <x v="210"/>
      <x/>
      <x v="59"/>
      <x v="20"/>
    </i>
    <i>
      <x v="211"/>
      <x v="362"/>
      <x v="59"/>
      <x v="1"/>
    </i>
    <i>
      <x v="212"/>
      <x v="68"/>
      <x v="10"/>
      <x v="1"/>
    </i>
    <i>
      <x v="213"/>
      <x v="173"/>
      <x v="10"/>
      <x v="1"/>
    </i>
    <i>
      <x v="214"/>
      <x v="190"/>
      <x v="10"/>
      <x v="1"/>
    </i>
    <i>
      <x v="215"/>
      <x v="50"/>
      <x v="10"/>
      <x v="1"/>
    </i>
    <i>
      <x v="216"/>
      <x v="178"/>
      <x v="62"/>
      <x v="70"/>
    </i>
    <i>
      <x v="217"/>
      <x v="178"/>
      <x v="62"/>
      <x v="70"/>
    </i>
    <i>
      <x v="218"/>
      <x v="115"/>
      <x v="10"/>
      <x v="1"/>
    </i>
    <i>
      <x v="219"/>
      <x v="3"/>
      <x v="32"/>
      <x v="36"/>
    </i>
    <i>
      <x v="220"/>
      <x v="3"/>
      <x v="32"/>
      <x v="36"/>
    </i>
    <i>
      <x v="221"/>
      <x v="3"/>
      <x v="32"/>
      <x v="36"/>
    </i>
    <i>
      <x v="222"/>
      <x v="12"/>
      <x v="37"/>
      <x v="36"/>
    </i>
    <i>
      <x v="223"/>
      <x v="30"/>
      <x v="30"/>
      <x v="3"/>
    </i>
    <i>
      <x v="224"/>
      <x v="32"/>
      <x v="34"/>
      <x v="3"/>
    </i>
    <i>
      <x v="225"/>
      <x v="52"/>
      <x v="30"/>
      <x v="1"/>
    </i>
    <i>
      <x v="226"/>
      <x v="52"/>
      <x v="30"/>
      <x v="1"/>
    </i>
    <i>
      <x v="227"/>
      <x v="51"/>
      <x v="36"/>
      <x v="1"/>
    </i>
    <i>
      <x v="228"/>
      <x v="166"/>
      <x v="19"/>
      <x v="80"/>
    </i>
    <i>
      <x v="229"/>
      <x v="166"/>
      <x v="19"/>
      <x v="80"/>
    </i>
    <i>
      <x v="230"/>
      <x v="166"/>
      <x v="19"/>
      <x v="80"/>
    </i>
    <i>
      <x v="231"/>
      <x v="166"/>
      <x v="19"/>
      <x v="80"/>
    </i>
    <i>
      <x v="232"/>
      <x v="173"/>
      <x v="53"/>
      <x v="91"/>
    </i>
    <i>
      <x v="233"/>
      <x v="87"/>
      <x v="16"/>
      <x v="77"/>
    </i>
    <i>
      <x v="234"/>
      <x v="104"/>
      <x v="25"/>
      <x v="12"/>
    </i>
    <i>
      <x v="235"/>
      <x v="104"/>
      <x v="25"/>
      <x v="12"/>
    </i>
    <i>
      <x v="236"/>
      <x v="104"/>
      <x v="25"/>
      <x v="12"/>
    </i>
    <i>
      <x v="237"/>
      <x v="104"/>
      <x v="25"/>
      <x v="12"/>
    </i>
    <i>
      <x v="238"/>
      <x v="104"/>
      <x v="25"/>
      <x v="12"/>
    </i>
    <i>
      <x v="239"/>
      <x v="104"/>
      <x v="25"/>
      <x v="12"/>
    </i>
    <i>
      <x v="240"/>
      <x v="104"/>
      <x v="26"/>
      <x v="12"/>
    </i>
    <i>
      <x v="241"/>
      <x v="104"/>
      <x v="26"/>
      <x v="12"/>
    </i>
    <i>
      <x v="242"/>
      <x v="105"/>
      <x v="26"/>
      <x v="1"/>
    </i>
    <i>
      <x v="243"/>
      <x v="105"/>
      <x v="26"/>
      <x v="1"/>
    </i>
    <i>
      <x v="244"/>
      <x v="106"/>
      <x v="26"/>
      <x v="17"/>
    </i>
    <i>
      <x v="245"/>
      <x v="106"/>
      <x v="26"/>
      <x v="17"/>
    </i>
    <i>
      <x v="246"/>
      <x v="182"/>
      <x v="54"/>
      <x v="92"/>
    </i>
    <i>
      <x v="247"/>
      <x v="108"/>
      <x v="10"/>
      <x v="71"/>
    </i>
    <i>
      <x v="248"/>
      <x v="22"/>
      <x v="35"/>
      <x v="1"/>
    </i>
    <i>
      <x v="249"/>
      <x v="22"/>
      <x v="35"/>
      <x v="1"/>
    </i>
    <i>
      <x v="250"/>
      <x v="22"/>
      <x v="35"/>
      <x v="1"/>
    </i>
    <i>
      <x v="251"/>
      <x v="22"/>
      <x v="35"/>
      <x v="1"/>
    </i>
    <i>
      <x v="252"/>
      <x v="22"/>
      <x v="35"/>
      <x v="1"/>
    </i>
    <i>
      <x v="253"/>
      <x v="54"/>
      <x/>
      <x v="1"/>
    </i>
    <i>
      <x v="254"/>
      <x v="54"/>
      <x/>
      <x v="1"/>
    </i>
    <i>
      <x v="255"/>
      <x v="54"/>
      <x/>
      <x v="1"/>
    </i>
    <i>
      <x v="256"/>
      <x v="63"/>
      <x/>
      <x v="1"/>
    </i>
    <i>
      <x v="257"/>
      <x v="63"/>
      <x/>
      <x v="1"/>
    </i>
    <i>
      <x v="258"/>
      <x v="63"/>
      <x/>
      <x v="1"/>
    </i>
    <i>
      <x v="259"/>
      <x v="149"/>
      <x/>
      <x v="6"/>
    </i>
    <i>
      <x v="260"/>
      <x v="156"/>
      <x/>
      <x v="1"/>
    </i>
    <i>
      <x v="261"/>
      <x v="156"/>
      <x/>
      <x v="1"/>
    </i>
    <i>
      <x v="262"/>
      <x v="156"/>
      <x/>
      <x v="1"/>
    </i>
    <i>
      <x v="263"/>
      <x v="156"/>
      <x/>
      <x v="1"/>
    </i>
    <i>
      <x v="264"/>
      <x v="156"/>
      <x/>
      <x v="1"/>
    </i>
    <i>
      <x v="265"/>
      <x v="165"/>
      <x/>
      <x v="1"/>
    </i>
    <i>
      <x v="266"/>
      <x v="165"/>
      <x/>
      <x v="1"/>
    </i>
    <i>
      <x v="267"/>
      <x v="165"/>
      <x/>
      <x v="1"/>
    </i>
    <i>
      <x v="268"/>
      <x v="173"/>
      <x/>
      <x v="1"/>
    </i>
    <i>
      <x v="269"/>
      <x v="190"/>
      <x/>
      <x v="1"/>
    </i>
    <i>
      <x v="270"/>
      <x v="35"/>
      <x/>
      <x v="53"/>
    </i>
    <i>
      <x v="271"/>
      <x v="50"/>
      <x/>
      <x v="48"/>
    </i>
    <i>
      <x v="272"/>
      <x v="50"/>
      <x/>
      <x v="1"/>
    </i>
    <i>
      <x v="273"/>
      <x v="115"/>
      <x/>
      <x v="1"/>
    </i>
    <i>
      <x v="274"/>
      <x v="115"/>
      <x/>
      <x v="1"/>
    </i>
    <i>
      <x v="275"/>
      <x v="76"/>
      <x v="63"/>
      <x v="70"/>
    </i>
    <i>
      <x v="276"/>
      <x v="178"/>
      <x v="58"/>
      <x v="70"/>
    </i>
    <i>
      <x v="277"/>
      <x v="178"/>
      <x v="65"/>
      <x v="70"/>
    </i>
    <i>
      <x v="278"/>
      <x v="178"/>
      <x v="66"/>
      <x v="70"/>
    </i>
    <i>
      <x v="279"/>
      <x v="178"/>
      <x v="62"/>
      <x v="70"/>
    </i>
    <i>
      <x v="280"/>
      <x v="178"/>
      <x v="62"/>
      <x v="70"/>
    </i>
    <i>
      <x v="281"/>
      <x v="71"/>
      <x v="46"/>
      <x v="87"/>
    </i>
    <i>
      <x v="282"/>
      <x v="71"/>
      <x v="46"/>
      <x v="87"/>
    </i>
    <i>
      <x v="283"/>
      <x v="74"/>
      <x v="14"/>
      <x v="33"/>
    </i>
    <i r="1">
      <x v="258"/>
      <x v="46"/>
      <x v="33"/>
    </i>
    <i>
      <x v="284"/>
      <x v="258"/>
      <x v="36"/>
      <x v="1"/>
    </i>
    <i r="2">
      <x v="53"/>
      <x v="33"/>
    </i>
    <i>
      <x v="285"/>
      <x v="97"/>
      <x v="20"/>
      <x v="15"/>
    </i>
    <i r="2">
      <x v="48"/>
      <x v="15"/>
    </i>
    <i>
      <x v="286"/>
      <x v="135"/>
      <x v="21"/>
      <x v="33"/>
    </i>
    <i r="2">
      <x v="51"/>
      <x v="33"/>
    </i>
    <i>
      <x v="287"/>
      <x v="155"/>
      <x v="24"/>
      <x v="12"/>
    </i>
    <i r="2">
      <x v="53"/>
      <x v="12"/>
    </i>
    <i>
      <x v="288"/>
      <x v="104"/>
      <x v="24"/>
      <x v="33"/>
    </i>
    <i r="2">
      <x v="54"/>
      <x v="1"/>
    </i>
    <i>
      <x v="289"/>
      <x v="202"/>
      <x v="17"/>
      <x v="33"/>
    </i>
    <i r="2">
      <x v="47"/>
      <x v="33"/>
    </i>
    <i>
      <x v="290"/>
      <x v="62"/>
      <x v="12"/>
      <x v="1"/>
    </i>
    <i r="2">
      <x v="46"/>
      <x v="1"/>
    </i>
    <i>
      <x v="291"/>
      <x v="16"/>
      <x v="18"/>
      <x v="29"/>
    </i>
    <i r="2">
      <x v="47"/>
      <x v="1"/>
    </i>
    <i>
      <x v="293"/>
      <x v="82"/>
      <x v="47"/>
      <x v="49"/>
    </i>
    <i>
      <x v="294"/>
      <x v="173"/>
      <x v="20"/>
      <x v="5"/>
    </i>
    <i r="2">
      <x v="48"/>
      <x v="29"/>
    </i>
    <i>
      <x v="295"/>
      <x v="171"/>
      <x v="61"/>
      <x v="70"/>
    </i>
    <i>
      <x v="296"/>
      <x v="171"/>
      <x v="61"/>
      <x v="70"/>
    </i>
    <i>
      <x v="297"/>
      <x v="171"/>
      <x v="61"/>
      <x v="70"/>
    </i>
    <i>
      <x v="298"/>
      <x v="171"/>
      <x v="61"/>
      <x v="70"/>
    </i>
    <i>
      <x v="299"/>
      <x v="171"/>
      <x v="61"/>
      <x v="70"/>
    </i>
    <i>
      <x v="300"/>
      <x v="171"/>
      <x v="61"/>
      <x v="70"/>
    </i>
    <i>
      <x v="301"/>
      <x v="50"/>
      <x v="21"/>
      <x v="82"/>
    </i>
    <i>
      <x v="302"/>
      <x v="119"/>
      <x v="21"/>
      <x v="82"/>
    </i>
    <i>
      <x v="303"/>
      <x v="73"/>
      <x v="54"/>
      <x v="92"/>
    </i>
    <i>
      <x v="304"/>
      <x v="151"/>
      <x v="53"/>
      <x v="91"/>
    </i>
    <i>
      <x v="305"/>
      <x v="151"/>
      <x v="53"/>
      <x v="91"/>
    </i>
    <i>
      <x v="306"/>
      <x v="180"/>
      <x v="55"/>
      <x v="92"/>
    </i>
    <i>
      <x v="307"/>
      <x v="56"/>
      <x v="16"/>
      <x v="77"/>
    </i>
    <i>
      <x v="308"/>
      <x v="48"/>
      <x v="46"/>
      <x v="87"/>
    </i>
    <i>
      <x v="309"/>
      <x v="120"/>
      <x v="16"/>
      <x v="77"/>
    </i>
    <i>
      <x v="310"/>
      <x v="117"/>
      <x v="46"/>
      <x v="87"/>
    </i>
    <i>
      <x v="311"/>
      <x v="136"/>
      <x/>
      <x v="1"/>
    </i>
    <i>
      <x v="312"/>
      <x v="104"/>
      <x/>
      <x v="12"/>
    </i>
    <i>
      <x v="313"/>
      <x v="104"/>
      <x/>
      <x v="12"/>
    </i>
    <i>
      <x v="314"/>
      <x v="104"/>
      <x/>
      <x v="12"/>
    </i>
    <i>
      <x v="315"/>
      <x v="105"/>
      <x/>
      <x v="1"/>
    </i>
    <i>
      <x v="316"/>
      <x v="105"/>
      <x/>
      <x v="1"/>
    </i>
    <i>
      <x v="317"/>
      <x v="173"/>
      <x v="29"/>
      <x v="29"/>
    </i>
    <i>
      <x v="318"/>
      <x v="103"/>
      <x/>
      <x v="1"/>
    </i>
    <i>
      <x v="319"/>
      <x v="190"/>
      <x v="29"/>
      <x v="1"/>
    </i>
    <i>
      <x v="320"/>
      <x v="141"/>
      <x/>
      <x v="1"/>
    </i>
    <i>
      <x v="321"/>
      <x v="50"/>
      <x v="29"/>
      <x v="32"/>
    </i>
    <i>
      <x v="322"/>
      <x v="160"/>
      <x/>
      <x v="1"/>
    </i>
    <i>
      <x v="323"/>
      <x v="116"/>
      <x v="29"/>
      <x v="32"/>
    </i>
    <i>
      <x v="324"/>
      <x v="70"/>
      <x v="48"/>
      <x v="89"/>
    </i>
    <i>
      <x v="325"/>
      <x v="168"/>
      <x v="46"/>
      <x v="86"/>
    </i>
    <i>
      <x v="326"/>
      <x v="91"/>
      <x v="46"/>
      <x v="87"/>
    </i>
    <i>
      <x v="327"/>
      <x v="69"/>
      <x/>
      <x v="1"/>
    </i>
    <i>
      <x v="328"/>
      <x v="69"/>
      <x/>
      <x v="1"/>
    </i>
    <i>
      <x v="329"/>
      <x v="131"/>
      <x/>
      <x v="1"/>
    </i>
    <i>
      <x v="330"/>
      <x v="156"/>
      <x/>
      <x v="1"/>
    </i>
    <i>
      <x v="331"/>
      <x v="156"/>
      <x/>
      <x v="1"/>
    </i>
    <i>
      <x v="332"/>
      <x v="156"/>
      <x/>
      <x v="1"/>
    </i>
    <i>
      <x v="333"/>
      <x v="175"/>
      <x/>
      <x v="61"/>
    </i>
    <i>
      <x v="334"/>
      <x v="175"/>
      <x/>
      <x v="61"/>
    </i>
    <i>
      <x v="335"/>
      <x v="190"/>
      <x/>
      <x v="1"/>
    </i>
    <i>
      <x v="336"/>
      <x v="48"/>
      <x/>
      <x v="32"/>
    </i>
    <i>
      <x v="337"/>
      <x v="116"/>
      <x/>
      <x v="1"/>
    </i>
    <i>
      <x v="338"/>
      <x v="115"/>
      <x v="29"/>
      <x v="1"/>
    </i>
    <i>
      <x v="339"/>
      <x v="168"/>
      <x v="45"/>
      <x v="86"/>
    </i>
    <i>
      <x v="340"/>
      <x v="168"/>
      <x v="45"/>
      <x v="86"/>
    </i>
    <i>
      <x v="341"/>
      <x v="168"/>
      <x v="45"/>
      <x v="86"/>
    </i>
    <i>
      <x v="342"/>
      <x v="168"/>
      <x v="46"/>
      <x v="86"/>
    </i>
    <i>
      <x v="343"/>
      <x v="168"/>
      <x v="46"/>
      <x v="86"/>
    </i>
    <i>
      <x v="344"/>
      <x v="168"/>
      <x v="46"/>
      <x v="86"/>
    </i>
    <i>
      <x v="346"/>
      <x v="14"/>
      <x v="6"/>
      <x v="56"/>
    </i>
    <i>
      <x v="349"/>
      <x v="72"/>
      <x v="26"/>
      <x v="1"/>
    </i>
    <i>
      <x v="350"/>
      <x v="101"/>
      <x v="27"/>
      <x v="1"/>
    </i>
    <i>
      <x v="351"/>
      <x v="126"/>
      <x v="27"/>
      <x v="1"/>
    </i>
    <i>
      <x v="352"/>
      <x v="130"/>
      <x v="29"/>
      <x v="1"/>
    </i>
    <i>
      <x v="353"/>
      <x v="156"/>
      <x v="28"/>
      <x v="1"/>
    </i>
    <i>
      <x v="354"/>
      <x v="173"/>
      <x v="26"/>
      <x v="1"/>
    </i>
    <i>
      <x v="355"/>
      <x v="190"/>
      <x v="29"/>
      <x v="1"/>
    </i>
    <i>
      <x v="356"/>
      <x v="50"/>
      <x v="29"/>
      <x v="1"/>
    </i>
    <i>
      <x v="357"/>
      <x v="104"/>
      <x/>
      <x v="1"/>
    </i>
    <i>
      <x v="358"/>
      <x v="105"/>
      <x/>
      <x v="1"/>
    </i>
    <i>
      <x v="359"/>
      <x v="62"/>
      <x/>
      <x v="1"/>
    </i>
    <i>
      <x v="360"/>
      <x v="62"/>
      <x/>
      <x v="1"/>
    </i>
    <i>
      <x v="361"/>
      <x v="62"/>
      <x/>
      <x v="1"/>
    </i>
    <i>
      <x v="362"/>
      <x v="62"/>
      <x/>
      <x v="1"/>
    </i>
    <i>
      <x v="363"/>
      <x v="62"/>
      <x/>
      <x v="1"/>
    </i>
    <i>
      <x v="364"/>
      <x v="14"/>
      <x/>
      <x v="1"/>
    </i>
    <i>
      <x v="365"/>
      <x v="178"/>
      <x v="62"/>
      <x v="70"/>
    </i>
    <i>
      <x v="366"/>
      <x v="178"/>
      <x v="63"/>
      <x v="70"/>
    </i>
    <i>
      <x v="367"/>
      <x v="178"/>
      <x v="63"/>
      <x v="70"/>
    </i>
    <i>
      <x v="368"/>
      <x v="63"/>
      <x/>
      <x v="1"/>
    </i>
    <i>
      <x v="369"/>
      <x v="175"/>
      <x v="64"/>
      <x v="70"/>
    </i>
    <i>
      <x v="370"/>
      <x v="176"/>
      <x v="18"/>
      <x v="79"/>
    </i>
    <i>
      <x v="371"/>
      <x v="67"/>
      <x/>
      <x v="1"/>
    </i>
    <i>
      <x v="372"/>
      <x v="67"/>
      <x/>
      <x v="1"/>
    </i>
    <i>
      <x v="373"/>
      <x v="102"/>
      <x/>
      <x v="1"/>
    </i>
    <i>
      <x v="374"/>
      <x v="127"/>
      <x/>
      <x v="1"/>
    </i>
    <i>
      <x v="375"/>
      <x v="127"/>
      <x/>
      <x v="1"/>
    </i>
    <i>
      <x v="376"/>
      <x v="202"/>
      <x/>
      <x v="1"/>
    </i>
    <i>
      <x v="378"/>
      <x v="158"/>
      <x/>
      <x v="1"/>
    </i>
    <i>
      <x v="379"/>
      <x v="158"/>
      <x/>
      <x v="1"/>
    </i>
    <i>
      <x v="380"/>
      <x v="166"/>
      <x/>
      <x v="1"/>
    </i>
    <i>
      <x v="381"/>
      <x v="173"/>
      <x/>
      <x v="1"/>
    </i>
    <i>
      <x v="382"/>
      <x v="190"/>
      <x/>
      <x v="1"/>
    </i>
    <i>
      <x v="383"/>
      <x v="190"/>
      <x/>
      <x v="1"/>
    </i>
    <i>
      <x v="384"/>
      <x v="50"/>
      <x/>
      <x v="1"/>
    </i>
    <i>
      <x v="385"/>
      <x v="50"/>
      <x/>
      <x v="32"/>
    </i>
    <i>
      <x v="386"/>
      <x v="115"/>
      <x/>
      <x v="1"/>
    </i>
    <i>
      <x v="387"/>
      <x v="115"/>
      <x/>
      <x v="12"/>
    </i>
    <i>
      <x v="388"/>
      <x v="201"/>
      <x/>
      <x v="21"/>
    </i>
    <i>
      <x v="389"/>
      <x v="187"/>
      <x v="35"/>
      <x v="1"/>
    </i>
    <i>
      <x v="390"/>
      <x v="29"/>
      <x v="61"/>
      <x v="68"/>
    </i>
    <i>
      <x v="391"/>
      <x v="29"/>
      <x v="61"/>
      <x v="68"/>
    </i>
    <i>
      <x v="392"/>
      <x v="14"/>
      <x/>
      <x v="1"/>
    </i>
    <i>
      <x v="393"/>
      <x v="14"/>
      <x/>
      <x v="1"/>
    </i>
    <i>
      <x v="394"/>
      <x v="14"/>
      <x/>
      <x v="1"/>
    </i>
    <i>
      <x v="395"/>
      <x v="93"/>
      <x v="61"/>
      <x v="65"/>
    </i>
    <i>
      <x v="396"/>
      <x v="193"/>
      <x v="35"/>
      <x v="1"/>
    </i>
    <i>
      <x v="397"/>
      <x v="193"/>
      <x v="35"/>
      <x v="1"/>
    </i>
    <i>
      <x v="398"/>
      <x v="45"/>
      <x v="35"/>
      <x v="1"/>
    </i>
    <i>
      <x v="399"/>
      <x v="45"/>
      <x v="53"/>
      <x v="1"/>
    </i>
    <i>
      <x v="400"/>
      <x v="77"/>
      <x v="53"/>
      <x v="7"/>
    </i>
    <i>
      <x v="401"/>
      <x v="122"/>
      <x v="53"/>
      <x v="1"/>
    </i>
    <i>
      <x v="402"/>
      <x v="122"/>
      <x v="54"/>
      <x v="1"/>
    </i>
    <i>
      <x v="403"/>
      <x v="28"/>
      <x v="54"/>
      <x v="1"/>
    </i>
    <i>
      <x v="404"/>
      <x v="121"/>
      <x v="54"/>
      <x v="1"/>
    </i>
    <i>
      <x v="405"/>
      <x v="121"/>
      <x v="54"/>
      <x v="1"/>
    </i>
    <i>
      <x v="406"/>
      <x v="121"/>
      <x v="54"/>
      <x v="1"/>
    </i>
    <i>
      <x v="407"/>
      <x v="121"/>
      <x v="54"/>
      <x v="1"/>
    </i>
    <i>
      <x v="408"/>
      <x v="81"/>
      <x v="55"/>
      <x v="1"/>
    </i>
    <i>
      <x v="409"/>
      <x v="81"/>
      <x v="55"/>
      <x v="1"/>
    </i>
    <i>
      <x v="410"/>
      <x v="33"/>
      <x v="56"/>
      <x v="1"/>
    </i>
    <i>
      <x v="411"/>
      <x v="199"/>
      <x v="57"/>
      <x v="1"/>
    </i>
    <i>
      <x v="412"/>
      <x v="199"/>
      <x v="57"/>
      <x v="1"/>
    </i>
    <i>
      <x v="413"/>
      <x v="199"/>
      <x v="58"/>
      <x v="1"/>
    </i>
    <i>
      <x v="414"/>
      <x v="199"/>
      <x v="58"/>
      <x v="1"/>
    </i>
    <i>
      <x v="415"/>
      <x v="177"/>
      <x v="35"/>
      <x v="89"/>
    </i>
    <i>
      <x v="416"/>
      <x v="188"/>
      <x v="58"/>
      <x v="1"/>
    </i>
    <i>
      <x v="417"/>
      <x v="188"/>
      <x v="58"/>
      <x v="1"/>
    </i>
    <i>
      <x v="418"/>
      <x v="197"/>
      <x v="59"/>
      <x v="1"/>
    </i>
    <i>
      <x v="419"/>
      <x v="195"/>
      <x v="59"/>
      <x v="1"/>
    </i>
    <i>
      <x v="420"/>
      <x v="196"/>
      <x v="59"/>
      <x v="1"/>
    </i>
    <i>
      <x v="421"/>
      <x v="145"/>
      <x v="59"/>
      <x v="57"/>
    </i>
    <i>
      <x v="422"/>
      <x v="48"/>
      <x/>
      <x v="1"/>
    </i>
    <i>
      <x v="423"/>
      <x v="48"/>
      <x/>
      <x v="1"/>
    </i>
    <i>
      <x v="424"/>
      <x v="115"/>
      <x/>
      <x v="1"/>
    </i>
    <i>
      <x v="425"/>
      <x v="53"/>
      <x/>
      <x v="1"/>
    </i>
    <i>
      <x v="426"/>
      <x v="67"/>
      <x/>
      <x v="1"/>
    </i>
    <i>
      <x v="427"/>
      <x v="67"/>
      <x/>
      <x v="1"/>
    </i>
    <i>
      <x v="428"/>
      <x v="67"/>
      <x/>
      <x v="1"/>
    </i>
    <i>
      <x v="429"/>
      <x v="101"/>
      <x/>
      <x v="1"/>
    </i>
    <i>
      <x v="430"/>
      <x v="149"/>
      <x/>
      <x v="6"/>
    </i>
    <i>
      <x v="431"/>
      <x v="154"/>
      <x/>
      <x v="1"/>
    </i>
    <i>
      <x v="432"/>
      <x v="154"/>
      <x/>
      <x v="1"/>
    </i>
    <i>
      <x v="433"/>
      <x v="154"/>
      <x/>
      <x v="1"/>
    </i>
    <i>
      <x v="434"/>
      <x v="164"/>
      <x/>
      <x v="1"/>
    </i>
    <i>
      <x v="435"/>
      <x v="164"/>
      <x/>
      <x v="1"/>
    </i>
    <i>
      <x v="436"/>
      <x v="164"/>
      <x/>
      <x v="1"/>
    </i>
    <i>
      <x v="437"/>
      <x v="179"/>
      <x/>
      <x v="61"/>
    </i>
    <i>
      <x v="438"/>
      <x v="166"/>
      <x/>
      <x v="1"/>
    </i>
    <i>
      <x v="439"/>
      <x v="166"/>
      <x/>
      <x v="1"/>
    </i>
    <i>
      <x v="440"/>
      <x v="183"/>
      <x/>
      <x v="61"/>
    </i>
    <i>
      <x v="441"/>
      <x v="183"/>
      <x/>
      <x v="61"/>
    </i>
    <i>
      <x v="442"/>
      <x v="183"/>
      <x/>
      <x v="61"/>
    </i>
    <i>
      <x v="443"/>
      <x v="190"/>
      <x/>
      <x v="1"/>
    </i>
    <i>
      <x v="444"/>
      <x v="190"/>
      <x/>
      <x v="1"/>
    </i>
    <i>
      <x v="445"/>
      <x v="35"/>
      <x/>
      <x v="47"/>
    </i>
    <i>
      <x v="446"/>
      <x v="50"/>
      <x/>
      <x v="48"/>
    </i>
    <i>
      <x v="447"/>
      <x v="50"/>
      <x/>
      <x v="48"/>
    </i>
    <i>
      <x v="448"/>
      <x v="50"/>
      <x/>
      <x v="48"/>
    </i>
    <i>
      <x v="449"/>
      <x v="91"/>
      <x/>
      <x v="51"/>
    </i>
    <i>
      <x v="450"/>
      <x v="109"/>
      <x/>
      <x v="1"/>
    </i>
    <i>
      <x v="451"/>
      <x v="112"/>
      <x/>
      <x v="40"/>
    </i>
    <i>
      <x v="452"/>
      <x v="192"/>
      <x/>
      <x v="52"/>
    </i>
    <i>
      <x v="453"/>
      <x v="54"/>
      <x v="10"/>
      <x v="1"/>
    </i>
    <i r="2">
      <x v="60"/>
      <x v="1"/>
    </i>
    <i>
      <x v="454"/>
      <x v="54"/>
      <x v="10"/>
      <x v="1"/>
    </i>
    <i r="2">
      <x v="60"/>
      <x v="1"/>
    </i>
    <i>
      <x v="455"/>
      <x v="63"/>
      <x v="9"/>
      <x v="152"/>
    </i>
    <i r="2">
      <x v="54"/>
      <x v="1"/>
    </i>
    <i>
      <x v="456"/>
      <x v="67"/>
      <x v="9"/>
      <x v="152"/>
    </i>
    <i r="2">
      <x v="54"/>
      <x v="1"/>
    </i>
    <i>
      <x v="457"/>
      <x v="159"/>
      <x v="9"/>
      <x v="1"/>
    </i>
    <i r="2">
      <x v="59"/>
      <x v="1"/>
    </i>
    <i>
      <x v="458"/>
      <x v="159"/>
      <x v="9"/>
      <x v="1"/>
    </i>
    <i r="2">
      <x v="59"/>
      <x v="1"/>
    </i>
    <i>
      <x v="459"/>
      <x v="159"/>
      <x v="9"/>
      <x v="1"/>
    </i>
    <i r="2">
      <x v="59"/>
      <x v="1"/>
    </i>
    <i>
      <x v="460"/>
      <x v="159"/>
      <x v="9"/>
      <x v="1"/>
    </i>
    <i r="2">
      <x v="59"/>
      <x v="1"/>
    </i>
    <i>
      <x v="461"/>
      <x v="159"/>
      <x v="9"/>
      <x v="1"/>
    </i>
    <i r="2">
      <x v="59"/>
      <x v="1"/>
    </i>
    <i>
      <x v="462"/>
      <x v="159"/>
      <x v="9"/>
      <x v="1"/>
    </i>
    <i r="2">
      <x v="60"/>
      <x v="1"/>
    </i>
    <i>
      <x v="463"/>
      <x v="159"/>
      <x v="9"/>
      <x v="1"/>
    </i>
    <i r="2">
      <x v="60"/>
      <x v="1"/>
    </i>
    <i>
      <x v="464"/>
      <x v="173"/>
      <x v="9"/>
      <x v="5"/>
    </i>
    <i r="2">
      <x v="58"/>
      <x v="1"/>
    </i>
    <i>
      <x v="465"/>
      <x v="173"/>
      <x v="59"/>
      <x v="1"/>
    </i>
    <i>
      <x v="466"/>
      <x v="173"/>
      <x v="9"/>
      <x v="5"/>
    </i>
    <i r="2">
      <x v="59"/>
      <x v="1"/>
    </i>
    <i>
      <x v="467"/>
      <x v="189"/>
      <x v="9"/>
      <x v="1"/>
    </i>
    <i r="1">
      <x v="190"/>
      <x v="54"/>
      <x v="1"/>
    </i>
    <i>
      <x v="468"/>
      <x v="189"/>
      <x v="9"/>
      <x v="1"/>
    </i>
    <i r="1">
      <x v="190"/>
      <x v="54"/>
      <x v="1"/>
    </i>
    <i>
      <x v="469"/>
      <x v="50"/>
      <x v="9"/>
      <x v="1"/>
    </i>
    <i r="2">
      <x v="56"/>
      <x v="1"/>
    </i>
    <i>
      <x v="470"/>
      <x v="50"/>
      <x v="9"/>
      <x v="1"/>
    </i>
    <i r="2">
      <x v="57"/>
      <x v="1"/>
    </i>
    <i>
      <x v="471"/>
      <x v="83"/>
      <x v="9"/>
      <x v="138"/>
    </i>
    <i r="2">
      <x v="57"/>
      <x v="1"/>
    </i>
    <i>
      <x v="472"/>
      <x v="146"/>
      <x v="9"/>
      <x v="204"/>
    </i>
    <i r="2">
      <x v="41"/>
      <x v="1"/>
    </i>
    <i>
      <x v="473"/>
      <x v="116"/>
      <x v="9"/>
      <x v="32"/>
    </i>
    <i r="2">
      <x v="55"/>
      <x v="1"/>
    </i>
    <i>
      <x v="474"/>
      <x v="116"/>
      <x v="9"/>
      <x v="32"/>
    </i>
    <i r="2">
      <x v="55"/>
      <x v="1"/>
    </i>
    <i>
      <x v="475"/>
      <x v="36"/>
      <x v="10"/>
      <x v="191"/>
    </i>
    <i r="2">
      <x v="60"/>
      <x v="22"/>
    </i>
    <i>
      <x v="476"/>
      <x v="67"/>
      <x v="61"/>
      <x v="1"/>
    </i>
    <i>
      <x v="477"/>
      <x v="156"/>
      <x v="61"/>
      <x v="1"/>
    </i>
    <i>
      <x v="478"/>
      <x v="162"/>
      <x v="61"/>
      <x v="23"/>
    </i>
    <i>
      <x v="479"/>
      <x v="173"/>
      <x v="61"/>
      <x v="1"/>
    </i>
    <i>
      <x v="480"/>
      <x v="190"/>
      <x v="61"/>
      <x v="1"/>
    </i>
    <i>
      <x v="481"/>
      <x v="50"/>
      <x v="61"/>
      <x v="1"/>
    </i>
    <i>
      <x v="482"/>
      <x v="116"/>
      <x v="61"/>
      <x v="32"/>
    </i>
    <i>
      <x v="483"/>
      <x v="178"/>
      <x v="61"/>
      <x v="70"/>
    </i>
    <i>
      <x v="484"/>
      <x v="178"/>
      <x v="61"/>
      <x v="70"/>
    </i>
    <i>
      <x v="485"/>
      <x v="260"/>
      <x v="15"/>
      <x v="76"/>
    </i>
    <i>
      <x v="486"/>
      <x v="84"/>
      <x v="47"/>
      <x v="88"/>
    </i>
    <i>
      <x v="487"/>
      <x v="70"/>
      <x v="49"/>
      <x v="89"/>
    </i>
    <i>
      <x v="488"/>
      <x v="70"/>
      <x v="51"/>
      <x v="89"/>
    </i>
    <i>
      <x v="489"/>
      <x v="168"/>
      <x v="46"/>
      <x v="86"/>
    </i>
    <i>
      <x v="490"/>
      <x v="168"/>
      <x v="46"/>
      <x v="86"/>
    </i>
    <i>
      <x v="491"/>
      <x v="168"/>
      <x v="46"/>
      <x v="86"/>
    </i>
    <i>
      <x v="492"/>
      <x v="168"/>
      <x v="46"/>
      <x v="86"/>
    </i>
    <i>
      <x v="493"/>
      <x v="57"/>
      <x v="17"/>
      <x v="78"/>
    </i>
    <i>
      <x v="494"/>
      <x v="57"/>
      <x v="17"/>
      <x v="78"/>
    </i>
    <i>
      <x v="495"/>
      <x v="57"/>
      <x v="17"/>
      <x v="78"/>
    </i>
    <i>
      <x v="496"/>
      <x v="76"/>
      <x v="63"/>
      <x v="70"/>
    </i>
    <i>
      <x v="497"/>
      <x v="171"/>
      <x v="10"/>
      <x v="70"/>
    </i>
    <i>
      <x v="498"/>
      <x v="171"/>
      <x v="10"/>
      <x v="70"/>
    </i>
    <i>
      <x v="499"/>
      <x v="171"/>
      <x v="11"/>
      <x v="70"/>
    </i>
    <i>
      <x v="500"/>
      <x v="171"/>
      <x v="12"/>
      <x v="70"/>
    </i>
    <i>
      <x v="501"/>
      <x v="178"/>
      <x v="12"/>
      <x v="70"/>
    </i>
    <i>
      <x v="502"/>
      <x v="84"/>
      <x v="47"/>
      <x v="88"/>
    </i>
    <i>
      <x v="503"/>
      <x v="63"/>
      <x v="7"/>
      <x v="1"/>
    </i>
    <i>
      <x v="504"/>
      <x v="64"/>
      <x v="9"/>
      <x v="1"/>
    </i>
    <i>
      <x v="505"/>
      <x v="125"/>
      <x v="7"/>
      <x v="1"/>
    </i>
    <i>
      <x v="506"/>
      <x v="125"/>
      <x v="7"/>
      <x v="1"/>
    </i>
    <i>
      <x v="507"/>
      <x v="123"/>
      <x v="9"/>
      <x v="1"/>
    </i>
    <i>
      <x v="508"/>
      <x v="123"/>
      <x v="9"/>
      <x v="1"/>
    </i>
    <i>
      <x v="509"/>
      <x v="130"/>
      <x v="8"/>
      <x v="1"/>
    </i>
    <i>
      <x v="510"/>
      <x v="133"/>
      <x v="9"/>
      <x v="1"/>
    </i>
    <i>
      <x v="511"/>
      <x v="156"/>
      <x v="9"/>
      <x v="1"/>
    </i>
    <i>
      <x v="512"/>
      <x v="156"/>
      <x v="9"/>
      <x v="1"/>
    </i>
    <i>
      <x v="513"/>
      <x v="167"/>
      <x v="9"/>
      <x v="1"/>
    </i>
    <i>
      <x v="514"/>
      <x v="173"/>
      <x v="7"/>
      <x v="1"/>
    </i>
    <i>
      <x v="515"/>
      <x v="173"/>
      <x v="7"/>
      <x v="1"/>
    </i>
    <i>
      <x v="516"/>
      <x v="173"/>
      <x v="9"/>
      <x v="1"/>
    </i>
    <i>
      <x v="517"/>
      <x v="190"/>
      <x v="9"/>
      <x v="1"/>
    </i>
    <i>
      <x v="518"/>
      <x v="190"/>
      <x v="9"/>
      <x v="1"/>
    </i>
    <i>
      <x v="519"/>
      <x v="50"/>
      <x v="7"/>
      <x v="1"/>
    </i>
    <i>
      <x v="520"/>
      <x v="50"/>
      <x v="9"/>
      <x v="1"/>
    </i>
    <i>
      <x v="521"/>
      <x v="115"/>
      <x v="7"/>
      <x v="1"/>
    </i>
    <i>
      <x v="522"/>
      <x v="115"/>
      <x v="9"/>
      <x v="1"/>
    </i>
    <i>
      <x v="523"/>
      <x v="24"/>
      <x v="9"/>
      <x v="9"/>
    </i>
    <i>
      <x v="524"/>
      <x v="25"/>
      <x v="9"/>
      <x v="1"/>
    </i>
    <i>
      <x v="525"/>
      <x v="25"/>
      <x v="9"/>
      <x v="1"/>
    </i>
    <i>
      <x v="526"/>
      <x v="63"/>
      <x v="29"/>
      <x v="36"/>
    </i>
    <i>
      <x v="527"/>
      <x v="67"/>
      <x v="43"/>
      <x v="29"/>
    </i>
    <i>
      <x v="528"/>
      <x v="9"/>
      <x v="37"/>
      <x v="36"/>
    </i>
    <i r="1">
      <x v="101"/>
      <x v="37"/>
      <x v="1"/>
    </i>
    <i>
      <x v="529"/>
      <x v="124"/>
      <x v="30"/>
      <x v="1"/>
    </i>
    <i>
      <x v="530"/>
      <x v="127"/>
      <x v="42"/>
      <x v="1"/>
    </i>
    <i>
      <x v="531"/>
      <x v="127"/>
      <x v="41"/>
      <x v="1"/>
    </i>
    <i>
      <x v="532"/>
      <x v="127"/>
      <x v="43"/>
      <x v="1"/>
    </i>
    <i>
      <x v="533"/>
      <x v="128"/>
      <x v="40"/>
      <x v="1"/>
    </i>
    <i>
      <x v="534"/>
      <x v="130"/>
      <x v="39"/>
      <x v="1"/>
    </i>
    <i>
      <x v="535"/>
      <x v="162"/>
      <x v="29"/>
      <x v="23"/>
    </i>
    <i>
      <x v="536"/>
      <x v="162"/>
      <x v="34"/>
      <x v="23"/>
    </i>
    <i>
      <x v="537"/>
      <x v="162"/>
      <x v="43"/>
      <x v="28"/>
    </i>
    <i>
      <x v="538"/>
      <x v="174"/>
      <x v="29"/>
      <x v="36"/>
    </i>
    <i>
      <x v="539"/>
      <x v="174"/>
      <x v="34"/>
      <x v="36"/>
    </i>
    <i>
      <x v="540"/>
      <x v="162"/>
      <x v="29"/>
      <x v="23"/>
    </i>
    <i r="1">
      <x v="190"/>
      <x v="29"/>
      <x v="1"/>
    </i>
    <i>
      <x v="541"/>
      <x v="190"/>
      <x v="43"/>
      <x v="1"/>
    </i>
    <i>
      <x v="542"/>
      <x v="50"/>
      <x v="35"/>
      <x v="37"/>
    </i>
    <i>
      <x v="543"/>
      <x v="90"/>
      <x v="32"/>
      <x v="59"/>
    </i>
    <i>
      <x v="544"/>
      <x v="90"/>
      <x v="32"/>
      <x v="59"/>
    </i>
    <i>
      <x v="545"/>
      <x v="116"/>
      <x v="43"/>
      <x v="32"/>
    </i>
    <i>
      <x v="546"/>
      <x v="50"/>
      <x v="21"/>
      <x v="82"/>
    </i>
    <i>
      <x v="547"/>
      <x v="119"/>
      <x v="21"/>
      <x v="82"/>
    </i>
    <i>
      <x v="548"/>
      <x v="175"/>
      <x v="64"/>
      <x v="70"/>
    </i>
    <i>
      <x v="549"/>
      <x v="184"/>
      <x v="13"/>
      <x v="74"/>
    </i>
    <i>
      <x v="550"/>
      <x v="47"/>
      <x v="22"/>
      <x v="83"/>
    </i>
    <i>
      <x v="551"/>
      <x v="18"/>
      <x v="67"/>
      <x v="70"/>
    </i>
    <i>
      <x v="552"/>
      <x v="18"/>
      <x v="67"/>
      <x v="70"/>
    </i>
    <i>
      <x v="553"/>
      <x v="18"/>
      <x v="67"/>
      <x v="70"/>
    </i>
    <i>
      <x v="554"/>
      <x v="18"/>
      <x v="67"/>
      <x v="70"/>
    </i>
    <i>
      <x v="555"/>
      <x v="95"/>
      <x v="14"/>
      <x v="75"/>
    </i>
    <i>
      <x v="556"/>
      <x v="42"/>
      <x v="12"/>
      <x v="73"/>
    </i>
    <i>
      <x v="557"/>
      <x v="94"/>
      <x v="14"/>
      <x v="75"/>
    </i>
    <i>
      <x v="558"/>
      <x v="147"/>
      <x v="11"/>
      <x v="72"/>
    </i>
    <i>
      <x v="559"/>
      <x v="148"/>
      <x v="25"/>
      <x v="84"/>
    </i>
    <i>
      <x v="560"/>
      <x v="37"/>
      <x/>
      <x/>
    </i>
    <i>
      <x v="561"/>
      <x v="37"/>
      <x/>
      <x v="4"/>
    </i>
    <i>
      <x v="562"/>
      <x v="38"/>
      <x/>
      <x v="43"/>
    </i>
    <i>
      <x v="563"/>
      <x v="185"/>
      <x v="50"/>
      <x v="85"/>
    </i>
    <i>
      <x v="564"/>
      <x v="185"/>
      <x v="50"/>
      <x v="85"/>
    </i>
    <i>
      <x v="565"/>
      <x v="185"/>
      <x v="25"/>
      <x v="85"/>
    </i>
    <i>
      <x v="566"/>
      <x v="185"/>
      <x v="25"/>
      <x v="85"/>
    </i>
    <i>
      <x v="567"/>
      <x v="26"/>
      <x/>
      <x v="42"/>
    </i>
    <i>
      <x v="568"/>
      <x v="142"/>
      <x/>
      <x v="1"/>
    </i>
    <i>
      <x v="570"/>
      <x v="194"/>
      <x v="61"/>
      <x v="68"/>
    </i>
    <i>
      <x v="571"/>
      <x v="194"/>
      <x v="61"/>
      <x v="68"/>
    </i>
    <i>
      <x v="572"/>
      <x v="194"/>
      <x v="61"/>
      <x v="68"/>
    </i>
    <i>
      <x v="573"/>
      <x v="194"/>
      <x v="61"/>
      <x v="68"/>
    </i>
    <i>
      <x v="574"/>
      <x v="194"/>
      <x v="61"/>
      <x v="68"/>
    </i>
    <i>
      <x v="575"/>
      <x v="40"/>
      <x v="61"/>
      <x v="62"/>
    </i>
    <i>
      <x v="576"/>
      <x v="186"/>
      <x v="47"/>
      <x v="89"/>
    </i>
    <i>
      <x v="577"/>
      <x v="186"/>
      <x v="47"/>
      <x v="89"/>
    </i>
    <i>
      <x v="578"/>
      <x v="186"/>
      <x v="47"/>
      <x v="89"/>
    </i>
    <i>
      <x v="579"/>
      <x v="186"/>
      <x v="47"/>
      <x v="89"/>
    </i>
    <i>
      <x v="580"/>
      <x v="186"/>
      <x v="47"/>
      <x v="89"/>
    </i>
    <i>
      <x v="581"/>
      <x v="186"/>
      <x v="47"/>
      <x v="89"/>
    </i>
    <i>
      <x v="582"/>
      <x v="186"/>
      <x v="47"/>
      <x v="89"/>
    </i>
    <i>
      <x v="583"/>
      <x v="186"/>
      <x v="47"/>
      <x v="89"/>
    </i>
    <i>
      <x v="584"/>
      <x v="186"/>
      <x v="48"/>
      <x v="89"/>
    </i>
    <i>
      <x v="585"/>
      <x v="186"/>
      <x v="48"/>
      <x v="89"/>
    </i>
    <i>
      <x v="586"/>
      <x v="88"/>
      <x v="61"/>
      <x v="66"/>
    </i>
    <i>
      <x v="587"/>
      <x v="62"/>
      <x v="29"/>
      <x v="1"/>
    </i>
    <i>
      <x v="588"/>
      <x v="4"/>
      <x/>
      <x v="1"/>
    </i>
    <i>
      <x v="592"/>
      <x v="44"/>
      <x v="12"/>
      <x v="73"/>
    </i>
    <i>
      <x v="593"/>
      <x v="96"/>
      <x/>
      <x v="60"/>
    </i>
    <i>
      <x v="594"/>
      <x v="100"/>
      <x/>
      <x v="1"/>
    </i>
    <i>
      <x v="595"/>
      <x v="157"/>
      <x/>
      <x v="1"/>
    </i>
    <i>
      <x v="596"/>
      <x v="132"/>
      <x/>
      <x v="1"/>
    </i>
    <i>
      <x v="597"/>
      <x v="144"/>
      <x/>
      <x v="47"/>
    </i>
    <i>
      <x v="598"/>
      <x v="14"/>
      <x/>
      <x v="1"/>
    </i>
    <i>
      <x v="599"/>
      <x v="19"/>
      <x/>
      <x v="1"/>
    </i>
    <i>
      <x v="600"/>
      <x v="19"/>
      <x/>
      <x v="1"/>
    </i>
    <i>
      <x v="601"/>
      <x v="19"/>
      <x/>
      <x v="1"/>
    </i>
    <i>
      <x v="602"/>
      <x v="141"/>
      <x/>
      <x v="1"/>
    </i>
    <i>
      <x v="603"/>
      <x v="61"/>
      <x/>
      <x v="54"/>
    </i>
    <i>
      <x v="604"/>
      <x v="258"/>
      <x v="9"/>
      <x v="1"/>
    </i>
    <i r="2">
      <x v="58"/>
      <x v="33"/>
    </i>
    <i>
      <x v="605"/>
      <x v="137"/>
      <x v="58"/>
      <x v="35"/>
    </i>
    <i>
      <x v="606"/>
      <x v="138"/>
      <x v="41"/>
      <x v="31"/>
    </i>
    <i>
      <x v="607"/>
      <x v="155"/>
      <x v="10"/>
      <x v="12"/>
    </i>
    <i r="2">
      <x v="61"/>
      <x v="24"/>
    </i>
    <i>
      <x v="608"/>
      <x v="26"/>
      <x v="9"/>
      <x v="207"/>
    </i>
    <i r="2">
      <x v="58"/>
      <x v="42"/>
    </i>
    <i>
      <x v="609"/>
      <x v="202"/>
      <x v="9"/>
      <x v="33"/>
    </i>
    <i r="2">
      <x v="60"/>
      <x v="1"/>
    </i>
    <i>
      <x v="610"/>
      <x v="202"/>
      <x v="10"/>
      <x v="33"/>
    </i>
    <i r="2">
      <x v="60"/>
      <x v="1"/>
    </i>
    <i>
      <x v="611"/>
      <x v="62"/>
      <x v="9"/>
      <x v="152"/>
    </i>
    <i r="2">
      <x v="54"/>
      <x v="1"/>
    </i>
    <i>
      <x v="612"/>
      <x v="161"/>
      <x v="61"/>
      <x v="24"/>
    </i>
    <i>
      <x v="613"/>
      <x v="161"/>
      <x v="61"/>
      <x v="24"/>
    </i>
    <i>
      <x v="614"/>
      <x v="161"/>
      <x v="61"/>
      <x v="24"/>
    </i>
    <i>
      <x v="615"/>
      <x v="161"/>
      <x v="61"/>
      <x v="24"/>
    </i>
    <i>
      <x v="616"/>
      <x v="161"/>
      <x v="61"/>
      <x v="24"/>
    </i>
    <i>
      <x v="617"/>
      <x v="161"/>
      <x v="61"/>
      <x v="24"/>
    </i>
    <i>
      <x v="618"/>
      <x v="161"/>
      <x v="61"/>
      <x v="24"/>
    </i>
    <i>
      <x v="619"/>
      <x v="161"/>
      <x v="61"/>
      <x v="24"/>
    </i>
    <i>
      <x v="620"/>
      <x v="161"/>
      <x v="61"/>
      <x v="24"/>
    </i>
    <i>
      <x v="621"/>
      <x v="161"/>
      <x v="61"/>
      <x v="24"/>
    </i>
    <i>
      <x v="622"/>
      <x v="8"/>
      <x v="9"/>
      <x v="153"/>
    </i>
    <i r="2">
      <x v="58"/>
      <x v="36"/>
    </i>
    <i>
      <x v="623"/>
      <x v="142"/>
      <x v="9"/>
      <x v="1"/>
    </i>
    <i r="2">
      <x v="58"/>
      <x v="1"/>
    </i>
    <i>
      <x v="624"/>
      <x v="13"/>
      <x v="9"/>
      <x v="153"/>
    </i>
    <i r="2">
      <x v="58"/>
      <x v="1"/>
    </i>
    <i>
      <x v="625"/>
      <x v="23"/>
      <x v="60"/>
      <x v="1"/>
    </i>
    <i>
      <x v="626"/>
      <x v="39"/>
      <x v="60"/>
      <x v="33"/>
    </i>
    <i>
      <x v="627"/>
      <x v="39"/>
      <x v="60"/>
      <x v="33"/>
    </i>
    <i>
      <x v="628"/>
      <x v="39"/>
      <x v="60"/>
      <x v="33"/>
    </i>
    <i>
      <x v="629"/>
      <x v="39"/>
      <x v="60"/>
      <x v="33"/>
    </i>
    <i>
      <x v="630"/>
      <x v="39"/>
      <x v="60"/>
      <x v="33"/>
    </i>
    <i>
      <x v="631"/>
      <x v="39"/>
      <x v="60"/>
      <x v="33"/>
    </i>
    <i>
      <x v="632"/>
      <x v="39"/>
      <x v="61"/>
      <x v="33"/>
    </i>
    <i>
      <x v="633"/>
      <x v="43"/>
      <x v="12"/>
      <x v="73"/>
    </i>
    <i>
      <x v="634"/>
      <x v="43"/>
      <x v="12"/>
      <x v="73"/>
    </i>
    <i>
      <x v="635"/>
      <x v="43"/>
      <x v="12"/>
      <x v="73"/>
    </i>
    <i>
      <x v="636"/>
      <x v="43"/>
      <x v="12"/>
      <x v="73"/>
    </i>
    <i>
      <x v="637"/>
      <x v="43"/>
      <x v="12"/>
      <x v="73"/>
    </i>
    <i>
      <x v="638"/>
      <x v="43"/>
      <x v="12"/>
      <x v="73"/>
    </i>
    <i>
      <x v="639"/>
      <x v="55"/>
      <x v="61"/>
      <x v="1"/>
    </i>
    <i>
      <x v="640"/>
      <x v="55"/>
      <x v="61"/>
      <x v="1"/>
    </i>
    <i>
      <x v="641"/>
      <x v="55"/>
      <x v="61"/>
      <x v="1"/>
    </i>
    <i>
      <x v="642"/>
      <x v="55"/>
      <x v="61"/>
      <x v="1"/>
    </i>
    <i>
      <x v="643"/>
      <x v="55"/>
      <x v="61"/>
      <x v="1"/>
    </i>
    <i>
      <x v="644"/>
      <x v="55"/>
      <x v="61"/>
      <x v="1"/>
    </i>
    <i>
      <x v="645"/>
      <x v="55"/>
      <x v="61"/>
      <x v="1"/>
    </i>
    <i>
      <x v="646"/>
      <x v="55"/>
      <x v="61"/>
      <x v="1"/>
    </i>
    <i>
      <x v="647"/>
      <x v="55"/>
      <x v="61"/>
      <x v="1"/>
    </i>
    <i>
      <x v="648"/>
      <x v="55"/>
      <x v="61"/>
      <x v="1"/>
    </i>
    <i>
      <x v="649"/>
      <x v="55"/>
      <x v="61"/>
      <x v="1"/>
    </i>
    <i>
      <x v="650"/>
      <x v="55"/>
      <x v="61"/>
      <x v="1"/>
    </i>
    <i>
      <x v="651"/>
      <x v="55"/>
      <x v="61"/>
      <x v="1"/>
    </i>
    <i>
      <x v="652"/>
      <x v="55"/>
      <x v="61"/>
      <x v="1"/>
    </i>
    <i>
      <x v="653"/>
      <x v="55"/>
      <x v="61"/>
      <x v="1"/>
    </i>
    <i>
      <x v="654"/>
      <x v="98"/>
      <x v="61"/>
      <x v="25"/>
    </i>
    <i>
      <x v="655"/>
      <x v="98"/>
      <x v="61"/>
      <x v="27"/>
    </i>
    <i>
      <x v="656"/>
      <x v="99"/>
      <x v="61"/>
      <x v="1"/>
    </i>
    <i>
      <x v="657"/>
      <x v="204"/>
      <x v="61"/>
      <x v="33"/>
    </i>
    <i>
      <x v="658"/>
      <x v="204"/>
      <x v="61"/>
      <x v="33"/>
    </i>
    <i>
      <x v="659"/>
      <x v="204"/>
      <x v="61"/>
      <x v="33"/>
    </i>
    <i>
      <x v="660"/>
      <x v="204"/>
      <x v="61"/>
      <x v="33"/>
    </i>
    <i>
      <x v="661"/>
      <x v="204"/>
      <x v="61"/>
      <x v="5"/>
    </i>
    <i>
      <x v="662"/>
      <x v="204"/>
      <x v="61"/>
      <x v="5"/>
    </i>
    <i>
      <x v="663"/>
      <x v="204"/>
      <x v="61"/>
      <x v="5"/>
    </i>
    <i>
      <x v="664"/>
      <x v="204"/>
      <x v="61"/>
      <x v="5"/>
    </i>
    <i>
      <x v="665"/>
      <x v="140"/>
      <x v="61"/>
      <x v="1"/>
    </i>
    <i>
      <x v="666"/>
      <x v="79"/>
      <x v="13"/>
      <x v="74"/>
    </i>
    <i>
      <x v="667"/>
      <x v="79"/>
      <x v="61"/>
      <x v="58"/>
    </i>
    <i>
      <x v="668"/>
      <x v="89"/>
      <x v="61"/>
      <x v="67"/>
    </i>
    <i>
      <x v="669"/>
      <x v="89"/>
      <x v="61"/>
      <x v="67"/>
    </i>
    <i>
      <x v="670"/>
      <x v="89"/>
      <x v="61"/>
      <x v="67"/>
    </i>
    <i>
      <x v="671"/>
      <x v="89"/>
      <x v="61"/>
      <x v="67"/>
    </i>
    <i>
      <x v="672"/>
      <x v="89"/>
      <x v="61"/>
      <x v="67"/>
    </i>
    <i>
      <x v="673"/>
      <x v="89"/>
      <x v="61"/>
      <x v="67"/>
    </i>
    <i>
      <x v="674"/>
      <x v="89"/>
      <x v="61"/>
      <x v="67"/>
    </i>
    <i>
      <x v="675"/>
      <x v="89"/>
      <x v="61"/>
      <x v="67"/>
    </i>
    <i>
      <x v="676"/>
      <x v="350"/>
      <x v="61"/>
      <x v="67"/>
    </i>
    <i>
      <x v="677"/>
      <x v="350"/>
      <x v="61"/>
      <x v="67"/>
    </i>
    <i>
      <x v="678"/>
      <x v="350"/>
      <x v="61"/>
      <x v="67"/>
    </i>
    <i>
      <x v="679"/>
      <x v="350"/>
      <x v="61"/>
      <x v="67"/>
    </i>
    <i>
      <x v="680"/>
      <x v="89"/>
      <x v="61"/>
      <x v="67"/>
    </i>
    <i>
      <x v="681"/>
      <x v="89"/>
      <x v="61"/>
      <x v="67"/>
    </i>
    <i>
      <x v="682"/>
      <x v="89"/>
      <x v="61"/>
      <x v="67"/>
    </i>
    <i>
      <x v="683"/>
      <x v="89"/>
      <x v="61"/>
      <x v="67"/>
    </i>
    <i>
      <x v="684"/>
      <x v="89"/>
      <x v="61"/>
      <x v="67"/>
    </i>
    <i>
      <x v="685"/>
      <x v="89"/>
      <x v="61"/>
      <x v="67"/>
    </i>
    <i>
      <x v="686"/>
      <x v="89"/>
      <x v="61"/>
      <x v="67"/>
    </i>
    <i>
      <x v="687"/>
      <x v="89"/>
      <x v="61"/>
      <x v="67"/>
    </i>
    <i>
      <x v="688"/>
      <x v="350"/>
      <x v="61"/>
      <x v="67"/>
    </i>
    <i>
      <x v="689"/>
      <x v="350"/>
      <x v="61"/>
      <x v="67"/>
    </i>
    <i>
      <x v="690"/>
      <x v="89"/>
      <x v="61"/>
      <x v="67"/>
    </i>
    <i>
      <x v="691"/>
      <x v="89"/>
      <x v="61"/>
      <x v="67"/>
    </i>
    <i>
      <x v="693"/>
      <x v="389"/>
      <x v="59"/>
      <x v="46"/>
    </i>
    <i>
      <x v="694"/>
      <x v="59"/>
      <x v="20"/>
      <x v="81"/>
    </i>
    <i>
      <x v="695"/>
      <x v="59"/>
      <x v="20"/>
      <x v="81"/>
    </i>
    <i>
      <x v="696"/>
      <x v="59"/>
      <x v="20"/>
      <x v="81"/>
    </i>
    <i>
      <x v="697"/>
      <x v="111"/>
      <x v="61"/>
      <x v="63"/>
    </i>
    <i>
      <x v="698"/>
      <x v="110"/>
      <x v="61"/>
      <x v="63"/>
    </i>
    <i>
      <x v="699"/>
      <x v="110"/>
      <x v="61"/>
      <x v="63"/>
    </i>
    <i>
      <x v="700"/>
      <x v="110"/>
      <x v="61"/>
      <x v="63"/>
    </i>
    <i>
      <x v="701"/>
      <x v="110"/>
      <x v="61"/>
      <x v="63"/>
    </i>
    <i>
      <x v="702"/>
      <x v="110"/>
      <x v="61"/>
      <x v="63"/>
    </i>
    <i>
      <x v="703"/>
      <x v="152"/>
      <x v="58"/>
      <x v="8"/>
    </i>
    <i>
      <x v="704"/>
      <x v="152"/>
      <x v="58"/>
      <x v="13"/>
    </i>
    <i>
      <x v="705"/>
      <x v="152"/>
      <x v="41"/>
      <x v="14"/>
    </i>
    <i>
      <x v="706"/>
      <x v="153"/>
      <x v="58"/>
      <x v="10"/>
    </i>
    <i>
      <x v="707"/>
      <x v="5"/>
      <x v="12"/>
      <x v="70"/>
    </i>
    <i>
      <x v="708"/>
      <x v="258"/>
      <x v="9"/>
      <x v="33"/>
    </i>
    <i>
      <x v="709"/>
      <x v="97"/>
      <x v="9"/>
      <x v="15"/>
    </i>
    <i>
      <x v="710"/>
      <x v="97"/>
      <x v="9"/>
      <x v="15"/>
    </i>
    <i>
      <x v="711"/>
      <x v="135"/>
      <x v="9"/>
      <x v="33"/>
    </i>
    <i>
      <x v="712"/>
      <x v="139"/>
      <x v="9"/>
      <x v="12"/>
    </i>
    <i>
      <x v="713"/>
      <x v="203"/>
      <x v="10"/>
      <x v="1"/>
    </i>
    <i>
      <x v="714"/>
      <x v="107"/>
      <x v="9"/>
      <x v="1"/>
    </i>
    <i>
      <x v="715"/>
      <x v="21"/>
      <x v="9"/>
      <x v="1"/>
    </i>
    <i>
      <x v="716"/>
      <x v="13"/>
      <x v="9"/>
      <x v="1"/>
    </i>
    <i>
      <x v="717"/>
      <x v="172"/>
      <x v="9"/>
      <x v="1"/>
    </i>
    <i>
      <x v="718"/>
      <x v="172"/>
      <x v="9"/>
      <x v="1"/>
    </i>
    <i>
      <x v="719"/>
      <x v="172"/>
      <x v="9"/>
      <x v="1"/>
    </i>
    <i>
      <x v="720"/>
      <x v="146"/>
      <x v="9"/>
      <x v="1"/>
    </i>
    <i>
      <x v="721"/>
      <x v="136"/>
      <x v="32"/>
      <x v="41"/>
    </i>
    <i>
      <x v="722"/>
      <x v="118"/>
      <x v="38"/>
      <x v="32"/>
    </i>
    <i>
      <x v="723"/>
      <x v="198"/>
      <x v="34"/>
      <x v="45"/>
    </i>
    <i>
      <x v="724"/>
      <x v="13"/>
      <x v="43"/>
      <x v="34"/>
    </i>
    <i>
      <x v="725"/>
      <x v="148"/>
      <x v="54"/>
      <x v="91"/>
    </i>
    <i>
      <x v="726"/>
      <x v="148"/>
      <x v="54"/>
      <x v="91"/>
    </i>
    <i>
      <x v="727"/>
      <x v="148"/>
      <x v="54"/>
      <x v="91"/>
    </i>
    <i>
      <x v="728"/>
      <x v="92"/>
      <x v="61"/>
      <x v="69"/>
    </i>
    <i>
      <x v="729"/>
      <x v="78"/>
      <x v="61"/>
      <x v="63"/>
    </i>
    <i>
      <x v="730"/>
      <x v="46"/>
      <x v="35"/>
      <x v="90"/>
    </i>
    <i>
      <x v="731"/>
      <x v="46"/>
      <x v="35"/>
      <x v="90"/>
    </i>
    <i>
      <x v="732"/>
      <x v="46"/>
      <x v="35"/>
      <x v="90"/>
    </i>
    <i>
      <x v="733"/>
      <x v="46"/>
      <x v="35"/>
      <x v="90"/>
    </i>
    <i>
      <x v="734"/>
      <x v="269"/>
      <x v="55"/>
      <x v="93"/>
    </i>
    <i>
      <x v="735"/>
      <x v="94"/>
      <x v="56"/>
      <x v="94"/>
    </i>
    <i>
      <x v="736"/>
      <x v="206"/>
      <x v="57"/>
      <x v="94"/>
    </i>
    <i>
      <x v="737"/>
      <x v="206"/>
      <x v="57"/>
      <x v="94"/>
    </i>
    <i>
      <x v="738"/>
      <x v="78"/>
      <x v="58"/>
      <x v="95"/>
    </i>
    <i>
      <x v="739"/>
      <x v="207"/>
      <x v="58"/>
      <x v="96"/>
    </i>
    <i>
      <x v="740"/>
      <x v="208"/>
      <x v="58"/>
      <x v="97"/>
    </i>
    <i>
      <x v="741"/>
      <x v="209"/>
      <x v="41"/>
      <x v="98"/>
    </i>
    <i>
      <x v="742"/>
      <x v="48"/>
      <x v="58"/>
      <x v="99"/>
    </i>
    <i>
      <x v="743"/>
      <x v="48"/>
      <x v="41"/>
      <x v="99"/>
    </i>
    <i>
      <x v="744"/>
      <x v="48"/>
      <x v="58"/>
      <x v="99"/>
    </i>
    <i>
      <x v="745"/>
      <x v="115"/>
      <x v="58"/>
      <x v="99"/>
    </i>
    <i>
      <x v="746"/>
      <x v="115"/>
      <x v="59"/>
      <x v="99"/>
    </i>
    <i>
      <x v="747"/>
      <x v="115"/>
      <x v="59"/>
      <x v="99"/>
    </i>
    <i>
      <x v="748"/>
      <x v="135"/>
      <x/>
      <x v="33"/>
    </i>
    <i>
      <x v="749"/>
      <x v="130"/>
      <x v="10"/>
      <x v="1"/>
    </i>
    <i r="2">
      <x v="46"/>
      <x v="1"/>
    </i>
    <i>
      <x v="750"/>
      <x v="48"/>
      <x v="59"/>
      <x v="100"/>
    </i>
    <i>
      <x v="751"/>
      <x v="48"/>
      <x v="59"/>
      <x v="100"/>
    </i>
    <i>
      <x v="752"/>
      <x v="48"/>
      <x v="59"/>
      <x v="100"/>
    </i>
    <i>
      <x v="753"/>
      <x v="48"/>
      <x v="59"/>
      <x v="100"/>
    </i>
    <i>
      <x v="754"/>
      <x v="115"/>
      <x v="59"/>
      <x v="100"/>
    </i>
    <i>
      <x v="755"/>
      <x v="115"/>
      <x v="60"/>
      <x v="100"/>
    </i>
    <i>
      <x v="756"/>
      <x v="115"/>
      <x v="60"/>
      <x v="100"/>
    </i>
    <i>
      <x v="757"/>
      <x v="115"/>
      <x v="60"/>
      <x v="100"/>
    </i>
    <i>
      <x v="758"/>
      <x v="210"/>
      <x v="60"/>
      <x v="100"/>
    </i>
    <i>
      <x v="759"/>
      <x v="115"/>
      <x v="60"/>
      <x v="100"/>
    </i>
    <i>
      <x v="760"/>
      <x v="48"/>
      <x v="60"/>
      <x v="101"/>
    </i>
    <i>
      <x v="761"/>
      <x v="48"/>
      <x v="60"/>
      <x v="101"/>
    </i>
    <i>
      <x v="762"/>
      <x v="115"/>
      <x v="61"/>
      <x v="101"/>
    </i>
    <i>
      <x v="763"/>
      <x v="211"/>
      <x v="61"/>
      <x v="101"/>
    </i>
    <i>
      <x v="765"/>
      <x v="158"/>
      <x v="61"/>
      <x v="102"/>
    </i>
    <i>
      <x v="766"/>
      <x v="158"/>
      <x v="61"/>
      <x v="102"/>
    </i>
    <i>
      <x v="767"/>
      <x v="158"/>
      <x v="61"/>
      <x v="102"/>
    </i>
    <i>
      <x v="768"/>
      <x v="158"/>
      <x v="61"/>
      <x v="102"/>
    </i>
    <i>
      <x v="770"/>
      <x v="158"/>
      <x v="61"/>
      <x v="102"/>
    </i>
    <i>
      <x v="772"/>
      <x v="158"/>
      <x v="61"/>
      <x v="102"/>
    </i>
    <i>
      <x v="774"/>
      <x v="158"/>
      <x v="61"/>
      <x v="102"/>
    </i>
    <i>
      <x v="775"/>
      <x v="158"/>
      <x v="61"/>
      <x v="102"/>
    </i>
    <i>
      <x v="776"/>
      <x v="158"/>
      <x v="61"/>
      <x v="102"/>
    </i>
    <i>
      <x v="778"/>
      <x v="158"/>
      <x v="61"/>
      <x v="102"/>
    </i>
    <i>
      <x v="782"/>
      <x v="158"/>
      <x v="61"/>
      <x v="102"/>
    </i>
    <i>
      <x v="783"/>
      <x v="158"/>
      <x v="61"/>
      <x v="102"/>
    </i>
    <i>
      <x v="787"/>
      <x v="158"/>
      <x v="61"/>
      <x v="102"/>
    </i>
    <i>
      <x v="788"/>
      <x v="158"/>
      <x v="61"/>
      <x v="102"/>
    </i>
    <i>
      <x v="790"/>
      <x v="158"/>
      <x v="61"/>
      <x v="102"/>
    </i>
    <i>
      <x v="791"/>
      <x v="158"/>
      <x v="61"/>
      <x v="102"/>
    </i>
    <i>
      <x v="792"/>
      <x v="158"/>
      <x v="61"/>
      <x v="102"/>
    </i>
    <i>
      <x v="793"/>
      <x v="158"/>
      <x v="61"/>
      <x v="102"/>
    </i>
    <i>
      <x v="794"/>
      <x v="212"/>
      <x v="61"/>
      <x v="101"/>
    </i>
    <i>
      <x v="795"/>
      <x v="164"/>
      <x v="45"/>
      <x v="101"/>
    </i>
    <i>
      <x v="796"/>
      <x v="164"/>
      <x v="45"/>
      <x v="101"/>
    </i>
    <i>
      <x v="797"/>
      <x v="164"/>
      <x v="45"/>
      <x v="101"/>
    </i>
    <i>
      <x v="798"/>
      <x v="164"/>
      <x v="45"/>
      <x v="101"/>
    </i>
    <i>
      <x v="799"/>
      <x v="164"/>
      <x v="45"/>
      <x v="101"/>
    </i>
    <i>
      <x v="800"/>
      <x v="164"/>
      <x v="45"/>
      <x v="101"/>
    </i>
    <i>
      <x v="801"/>
      <x v="213"/>
      <x v="108"/>
      <x v="101"/>
    </i>
    <i>
      <x v="802"/>
      <x v="214"/>
      <x v="61"/>
      <x v="103"/>
    </i>
    <i>
      <x v="803"/>
      <x v="214"/>
      <x v="61"/>
      <x v="103"/>
    </i>
    <i>
      <x v="804"/>
      <x v="214"/>
      <x v="61"/>
      <x v="103"/>
    </i>
    <i>
      <x v="805"/>
      <x v="214"/>
      <x v="61"/>
      <x v="103"/>
    </i>
    <i>
      <x v="806"/>
      <x v="214"/>
      <x v="61"/>
      <x v="103"/>
    </i>
    <i>
      <x v="807"/>
      <x v="214"/>
      <x v="61"/>
      <x v="103"/>
    </i>
    <i>
      <x v="808"/>
      <x v="214"/>
      <x v="61"/>
      <x v="103"/>
    </i>
    <i>
      <x v="809"/>
      <x v="214"/>
      <x v="61"/>
      <x v="103"/>
    </i>
    <i>
      <x v="810"/>
      <x v="27"/>
      <x v="61"/>
      <x v="103"/>
    </i>
    <i>
      <x v="811"/>
      <x v="27"/>
      <x v="61"/>
      <x v="103"/>
    </i>
    <i>
      <x v="812"/>
      <x v="96"/>
      <x v="61"/>
      <x v="103"/>
    </i>
    <i>
      <x v="813"/>
      <x v="215"/>
      <x v="61"/>
      <x v="105"/>
    </i>
    <i>
      <x v="814"/>
      <x v="215"/>
      <x v="61"/>
      <x v="105"/>
    </i>
    <i>
      <x v="815"/>
      <x v="216"/>
      <x v="61"/>
      <x v="105"/>
    </i>
    <i>
      <x v="816"/>
      <x v="217"/>
      <x v="61"/>
      <x v="106"/>
    </i>
    <i>
      <x v="818"/>
      <x v="219"/>
      <x v="35"/>
      <x v="107"/>
    </i>
    <i>
      <x v="819"/>
      <x v="219"/>
      <x v="35"/>
      <x v="107"/>
    </i>
    <i>
      <x v="820"/>
      <x v="164"/>
      <x v="50"/>
      <x v="107"/>
    </i>
    <i>
      <x v="821"/>
      <x v="164"/>
      <x v="50"/>
      <x v="107"/>
    </i>
    <i>
      <x v="822"/>
      <x v="220"/>
      <x v="61"/>
      <x v="108"/>
    </i>
    <i>
      <x v="823"/>
      <x v="221"/>
      <x v="61"/>
      <x v="108"/>
    </i>
    <i>
      <x v="824"/>
      <x v="125"/>
      <x v="30"/>
      <x v="1"/>
    </i>
    <i>
      <x v="825"/>
      <x v="125"/>
      <x v="30"/>
      <x v="1"/>
    </i>
    <i>
      <x v="826"/>
      <x v="125"/>
      <x v="30"/>
      <x v="1"/>
    </i>
    <i>
      <x v="827"/>
      <x v="166"/>
      <x v="25"/>
      <x v="109"/>
    </i>
    <i>
      <x v="830"/>
      <x v="63"/>
      <x v="37"/>
      <x v="1"/>
    </i>
    <i>
      <x v="831"/>
      <x v="222"/>
      <x v="44"/>
      <x v="52"/>
    </i>
    <i>
      <x v="832"/>
      <x v="222"/>
      <x v="36"/>
      <x v="52"/>
    </i>
    <i>
      <x v="833"/>
      <x v="222"/>
      <x v="36"/>
      <x v="110"/>
    </i>
    <i>
      <x v="834"/>
      <x v="222"/>
      <x v="36"/>
      <x v="111"/>
    </i>
    <i>
      <x v="835"/>
      <x v="222"/>
      <x v="24"/>
      <x v="112"/>
    </i>
    <i>
      <x v="836"/>
      <x v="222"/>
      <x v="24"/>
      <x v="113"/>
    </i>
    <i>
      <x v="837"/>
      <x v="222"/>
      <x v="24"/>
      <x v="111"/>
    </i>
    <i>
      <x v="838"/>
      <x v="83"/>
      <x v="36"/>
      <x v="23"/>
    </i>
    <i>
      <x v="839"/>
      <x v="101"/>
      <x v="32"/>
      <x v="1"/>
    </i>
    <i>
      <x v="840"/>
      <x v="104"/>
      <x v="32"/>
      <x v="1"/>
    </i>
    <i>
      <x v="841"/>
      <x v="130"/>
      <x v="29"/>
      <x v="1"/>
    </i>
    <i>
      <x v="842"/>
      <x v="130"/>
      <x v="29"/>
      <x v="1"/>
    </i>
    <i>
      <x v="843"/>
      <x v="54"/>
      <x v="43"/>
      <x v="1"/>
    </i>
    <i>
      <x v="844"/>
      <x v="223"/>
      <x v="61"/>
      <x v="1"/>
    </i>
    <i>
      <x v="845"/>
      <x v="50"/>
      <x v="35"/>
      <x v="38"/>
    </i>
    <i>
      <x v="846"/>
      <x v="50"/>
      <x v="35"/>
      <x v="1"/>
    </i>
    <i>
      <x v="847"/>
      <x v="224"/>
      <x v="29"/>
      <x v="114"/>
    </i>
    <i>
      <x v="848"/>
      <x v="224"/>
      <x v="29"/>
      <x v="114"/>
    </i>
    <i>
      <x v="849"/>
      <x v="224"/>
      <x v="29"/>
      <x v="114"/>
    </i>
    <i>
      <x v="850"/>
      <x v="224"/>
      <x v="29"/>
      <x v="115"/>
    </i>
    <i>
      <x v="851"/>
      <x v="224"/>
      <x v="29"/>
      <x v="114"/>
    </i>
    <i>
      <x v="852"/>
      <x v="225"/>
      <x v="41"/>
      <x v="113"/>
    </i>
    <i>
      <x v="853"/>
      <x v="226"/>
      <x v="61"/>
      <x v="116"/>
    </i>
    <i>
      <x v="854"/>
      <x v="226"/>
      <x v="61"/>
      <x v="116"/>
    </i>
    <i>
      <x v="855"/>
      <x v="227"/>
      <x v="23"/>
      <x v="114"/>
    </i>
    <i>
      <x v="857"/>
      <x v="14"/>
      <x v="61"/>
      <x v="44"/>
    </i>
    <i>
      <x v="859"/>
      <x v="100"/>
      <x v="34"/>
      <x v="1"/>
    </i>
    <i>
      <x v="861"/>
      <x v="229"/>
      <x v="34"/>
      <x v="1"/>
    </i>
    <i>
      <x v="862"/>
      <x v="230"/>
      <x v="35"/>
      <x v="118"/>
    </i>
    <i>
      <x v="863"/>
      <x v="54"/>
      <x v="43"/>
      <x v="1"/>
    </i>
    <i>
      <x v="864"/>
      <x v="231"/>
      <x v="25"/>
      <x v="115"/>
    </i>
    <i>
      <x v="865"/>
      <x v="231"/>
      <x v="25"/>
      <x v="119"/>
    </i>
    <i>
      <x v="867"/>
      <x v="232"/>
      <x v="34"/>
      <x v="114"/>
    </i>
    <i>
      <x v="868"/>
      <x v="190"/>
      <x v="50"/>
      <x v="93"/>
    </i>
    <i>
      <x v="869"/>
      <x v="190"/>
      <x v="44"/>
      <x v="93"/>
    </i>
    <i>
      <x v="870"/>
      <x v="41"/>
      <x v="45"/>
      <x v="87"/>
    </i>
    <i>
      <x v="871"/>
      <x v="233"/>
      <x v="47"/>
      <x v="120"/>
    </i>
    <i>
      <x v="872"/>
      <x v="233"/>
      <x v="58"/>
      <x v="121"/>
    </i>
    <i>
      <x v="873"/>
      <x v="115"/>
      <x v="61"/>
      <x v="100"/>
    </i>
    <i>
      <x v="874"/>
      <x v="115"/>
      <x v="61"/>
      <x v="100"/>
    </i>
    <i>
      <x v="875"/>
      <x v="115"/>
      <x v="61"/>
      <x v="100"/>
    </i>
    <i>
      <x v="876"/>
      <x v="115"/>
      <x v="61"/>
      <x v="100"/>
    </i>
    <i>
      <x v="877"/>
      <x v="115"/>
      <x v="61"/>
      <x v="100"/>
    </i>
    <i>
      <x v="878"/>
      <x v="234"/>
      <x v="35"/>
      <x v="122"/>
    </i>
    <i>
      <x v="879"/>
      <x v="173"/>
      <x v="61"/>
      <x v="123"/>
    </i>
    <i>
      <x v="880"/>
      <x v="173"/>
      <x v="61"/>
      <x v="123"/>
    </i>
    <i>
      <x v="881"/>
      <x v="173"/>
      <x v="61"/>
      <x v="123"/>
    </i>
    <i>
      <x v="882"/>
      <x v="166"/>
      <x v="61"/>
      <x v="124"/>
    </i>
    <i>
      <x v="883"/>
      <x v="235"/>
      <x v="61"/>
      <x v="124"/>
    </i>
    <i>
      <x v="884"/>
      <x v="235"/>
      <x v="61"/>
      <x v="124"/>
    </i>
    <i>
      <x v="885"/>
      <x v="236"/>
      <x v="61"/>
      <x v="124"/>
    </i>
    <i>
      <x v="886"/>
      <x v="130"/>
      <x v="61"/>
      <x v="124"/>
    </i>
    <i>
      <x v="887"/>
      <x v="237"/>
      <x v="61"/>
      <x v="124"/>
    </i>
    <i>
      <x v="888"/>
      <x v="140"/>
      <x v="61"/>
      <x v="125"/>
    </i>
    <i>
      <x v="889"/>
      <x v="235"/>
      <x v="61"/>
      <x v="126"/>
    </i>
    <i>
      <x v="890"/>
      <x v="238"/>
      <x v="61"/>
      <x v="127"/>
    </i>
    <i>
      <x v="891"/>
      <x v="238"/>
      <x v="61"/>
      <x v="127"/>
    </i>
    <i>
      <x v="892"/>
      <x v="239"/>
      <x v="61"/>
      <x v="128"/>
    </i>
    <i>
      <x v="893"/>
      <x v="239"/>
      <x v="61"/>
      <x v="128"/>
    </i>
    <i>
      <x v="894"/>
      <x v="239"/>
      <x v="61"/>
      <x v="128"/>
    </i>
    <i>
      <x v="895"/>
      <x v="239"/>
      <x v="61"/>
      <x v="128"/>
    </i>
    <i>
      <x v="896"/>
      <x v="240"/>
      <x v="61"/>
      <x v="128"/>
    </i>
    <i>
      <x v="897"/>
      <x v="241"/>
      <x v="61"/>
      <x v="128"/>
    </i>
    <i>
      <x v="898"/>
      <x v="241"/>
      <x v="61"/>
      <x v="128"/>
    </i>
    <i>
      <x v="899"/>
      <x v="136"/>
      <x v="61"/>
      <x v="129"/>
    </i>
    <i>
      <x v="900"/>
      <x v="242"/>
      <x v="61"/>
      <x v="129"/>
    </i>
    <i>
      <x v="901"/>
      <x v="242"/>
      <x v="61"/>
      <x v="129"/>
    </i>
    <i>
      <x v="902"/>
      <x v="236"/>
      <x v="61"/>
      <x v="129"/>
    </i>
    <i>
      <x v="903"/>
      <x v="236"/>
      <x v="61"/>
      <x v="129"/>
    </i>
    <i>
      <x v="904"/>
      <x v="243"/>
      <x v="61"/>
      <x v="129"/>
    </i>
    <i>
      <x v="905"/>
      <x v="243"/>
      <x v="61"/>
      <x v="129"/>
    </i>
    <i>
      <x v="906"/>
      <x v="244"/>
      <x v="61"/>
      <x v="130"/>
    </i>
    <i>
      <x v="907"/>
      <x v="245"/>
      <x v="61"/>
      <x v="130"/>
    </i>
    <i>
      <x v="908"/>
      <x v="245"/>
      <x v="58"/>
      <x v="130"/>
    </i>
    <i>
      <x v="909"/>
      <x v="245"/>
      <x v="65"/>
      <x v="130"/>
    </i>
    <i>
      <x v="910"/>
      <x v="245"/>
      <x v="66"/>
      <x v="130"/>
    </i>
    <i>
      <x v="911"/>
      <x v="245"/>
      <x v="62"/>
      <x v="130"/>
    </i>
    <i>
      <x v="912"/>
      <x v="245"/>
      <x v="62"/>
      <x v="130"/>
    </i>
    <i>
      <x v="913"/>
      <x v="246"/>
      <x v="62"/>
      <x v="131"/>
    </i>
    <i>
      <x v="914"/>
      <x v="246"/>
      <x v="62"/>
      <x v="131"/>
    </i>
    <i>
      <x v="915"/>
      <x v="246"/>
      <x v="62"/>
      <x v="131"/>
    </i>
    <i>
      <x v="916"/>
      <x v="246"/>
      <x v="63"/>
      <x v="131"/>
    </i>
    <i>
      <x v="917"/>
      <x v="246"/>
      <x v="63"/>
      <x v="131"/>
    </i>
    <i>
      <x v="918"/>
      <x v="246"/>
      <x v="63"/>
      <x v="131"/>
    </i>
    <i>
      <x v="919"/>
      <x v="246"/>
      <x v="63"/>
      <x v="131"/>
    </i>
    <i>
      <x v="920"/>
      <x v="246"/>
      <x v="64"/>
      <x v="131"/>
    </i>
    <i>
      <x v="921"/>
      <x v="246"/>
      <x v="64"/>
      <x v="131"/>
    </i>
    <i>
      <x v="922"/>
      <x v="246"/>
      <x v="64"/>
      <x v="131"/>
    </i>
    <i>
      <x v="923"/>
      <x v="246"/>
      <x v="67"/>
      <x v="131"/>
    </i>
    <i>
      <x v="924"/>
      <x v="246"/>
      <x v="67"/>
      <x v="131"/>
    </i>
    <i>
      <x v="925"/>
      <x v="247"/>
      <x v="67"/>
      <x v="131"/>
    </i>
    <i>
      <x v="926"/>
      <x v="247"/>
      <x v="67"/>
      <x v="131"/>
    </i>
    <i>
      <x v="927"/>
      <x v="247"/>
      <x v="67"/>
      <x v="131"/>
    </i>
    <i>
      <x v="928"/>
      <x v="247"/>
      <x v="67"/>
      <x v="131"/>
    </i>
    <i>
      <x v="929"/>
      <x v="247"/>
      <x v="67"/>
      <x v="131"/>
    </i>
    <i>
      <x v="930"/>
      <x v="247"/>
      <x v="67"/>
      <x v="131"/>
    </i>
    <i>
      <x v="931"/>
      <x v="247"/>
      <x v="67"/>
      <x v="131"/>
    </i>
    <i>
      <x v="932"/>
      <x v="247"/>
      <x v="67"/>
      <x v="131"/>
    </i>
    <i>
      <x v="933"/>
      <x v="247"/>
      <x v="69"/>
      <x v="131"/>
    </i>
    <i>
      <x v="934"/>
      <x v="247"/>
      <x v="69"/>
      <x v="131"/>
    </i>
    <i>
      <x v="935"/>
      <x v="247"/>
      <x v="70"/>
      <x v="131"/>
    </i>
    <i>
      <x v="936"/>
      <x v="247"/>
      <x v="70"/>
      <x v="131"/>
    </i>
    <i>
      <x v="937"/>
      <x v="248"/>
      <x v="70"/>
      <x v="131"/>
    </i>
    <i>
      <x v="938"/>
      <x v="248"/>
      <x v="70"/>
      <x v="131"/>
    </i>
    <i>
      <x v="939"/>
      <x v="248"/>
      <x v="70"/>
      <x v="131"/>
    </i>
    <i>
      <x v="940"/>
      <x v="249"/>
      <x v="70"/>
      <x v="131"/>
    </i>
    <i>
      <x v="941"/>
      <x v="249"/>
      <x v="70"/>
      <x v="131"/>
    </i>
    <i>
      <x v="942"/>
      <x v="249"/>
      <x v="70"/>
      <x v="131"/>
    </i>
    <i>
      <x v="943"/>
      <x v="249"/>
      <x v="70"/>
      <x v="131"/>
    </i>
    <i>
      <x v="944"/>
      <x v="249"/>
      <x v="70"/>
      <x v="131"/>
    </i>
    <i>
      <x v="945"/>
      <x v="156"/>
      <x v="70"/>
      <x v="131"/>
    </i>
    <i>
      <x v="946"/>
      <x v="156"/>
      <x v="70"/>
      <x v="131"/>
    </i>
    <i>
      <x v="947"/>
      <x v="156"/>
      <x v="70"/>
      <x v="131"/>
    </i>
    <i>
      <x v="948"/>
      <x v="156"/>
      <x v="36"/>
      <x v="131"/>
    </i>
    <i>
      <x v="949"/>
      <x v="156"/>
      <x v="36"/>
      <x v="131"/>
    </i>
    <i>
      <x v="950"/>
      <x v="156"/>
      <x v="36"/>
      <x v="131"/>
    </i>
    <i>
      <x v="951"/>
      <x v="156"/>
      <x v="70"/>
      <x v="131"/>
    </i>
    <i>
      <x v="952"/>
      <x v="156"/>
      <x v="36"/>
      <x v="131"/>
    </i>
    <i>
      <x v="953"/>
      <x v="156"/>
      <x v="68"/>
      <x v="131"/>
    </i>
    <i>
      <x v="954"/>
      <x v="156"/>
      <x v="68"/>
      <x v="131"/>
    </i>
    <i>
      <x v="955"/>
      <x v="156"/>
      <x v="68"/>
      <x v="131"/>
    </i>
    <i>
      <x v="956"/>
      <x v="156"/>
      <x v="68"/>
      <x v="131"/>
    </i>
    <i>
      <x v="957"/>
      <x v="156"/>
      <x v="68"/>
      <x v="131"/>
    </i>
    <i>
      <x v="958"/>
      <x v="156"/>
      <x v="68"/>
      <x v="131"/>
    </i>
    <i>
      <x v="959"/>
      <x v="156"/>
      <x v="68"/>
      <x v="131"/>
    </i>
    <i>
      <x v="960"/>
      <x v="156"/>
      <x v="71"/>
      <x v="131"/>
    </i>
    <i>
      <x v="961"/>
      <x v="156"/>
      <x v="33"/>
      <x v="131"/>
    </i>
    <i>
      <x v="962"/>
      <x v="156"/>
      <x v="72"/>
      <x v="131"/>
    </i>
    <i>
      <x v="963"/>
      <x v="156"/>
      <x v="73"/>
      <x v="131"/>
    </i>
    <i>
      <x v="964"/>
      <x v="156"/>
      <x v="73"/>
      <x v="131"/>
    </i>
    <i>
      <x v="965"/>
      <x v="156"/>
      <x v="73"/>
      <x v="131"/>
    </i>
    <i>
      <x v="966"/>
      <x v="156"/>
      <x v="73"/>
      <x v="131"/>
    </i>
    <i>
      <x v="967"/>
      <x v="156"/>
      <x v="75"/>
      <x v="131"/>
    </i>
    <i>
      <x v="968"/>
      <x v="156"/>
      <x v="75"/>
      <x v="131"/>
    </i>
    <i>
      <x v="969"/>
      <x v="156"/>
      <x v="76"/>
      <x v="131"/>
    </i>
    <i>
      <x v="970"/>
      <x v="156"/>
      <x v="76"/>
      <x v="131"/>
    </i>
    <i>
      <x v="971"/>
      <x v="156"/>
      <x v="76"/>
      <x v="131"/>
    </i>
    <i>
      <x v="972"/>
      <x v="156"/>
      <x v="76"/>
      <x v="131"/>
    </i>
    <i>
      <x v="973"/>
      <x v="156"/>
      <x v="74"/>
      <x v="131"/>
    </i>
    <i>
      <x v="974"/>
      <x v="156"/>
      <x v="74"/>
      <x v="131"/>
    </i>
    <i>
      <x v="975"/>
      <x v="156"/>
      <x v="31"/>
      <x v="131"/>
    </i>
    <i>
      <x v="976"/>
      <x v="156"/>
      <x v="79"/>
      <x v="131"/>
    </i>
    <i>
      <x v="977"/>
      <x v="156"/>
      <x v="79"/>
      <x v="131"/>
    </i>
    <i>
      <x v="978"/>
      <x v="156"/>
      <x v="77"/>
      <x v="131"/>
    </i>
    <i>
      <x v="979"/>
      <x v="156"/>
      <x v="78"/>
      <x v="131"/>
    </i>
    <i>
      <x v="980"/>
      <x v="156"/>
      <x v="81"/>
      <x v="131"/>
    </i>
    <i>
      <x v="981"/>
      <x v="156"/>
      <x v="81"/>
      <x v="131"/>
    </i>
    <i>
      <x v="982"/>
      <x v="156"/>
      <x v="81"/>
      <x v="131"/>
    </i>
    <i>
      <x v="983"/>
      <x v="156"/>
      <x v="80"/>
      <x v="131"/>
    </i>
    <i>
      <x v="984"/>
      <x v="156"/>
      <x v="82"/>
      <x v="131"/>
    </i>
    <i>
      <x v="985"/>
      <x v="156"/>
      <x v="82"/>
      <x v="131"/>
    </i>
    <i>
      <x v="986"/>
      <x v="156"/>
      <x v="83"/>
      <x v="131"/>
    </i>
    <i>
      <x v="987"/>
      <x v="156"/>
      <x v="83"/>
      <x v="131"/>
    </i>
    <i>
      <x v="988"/>
      <x v="156"/>
      <x v="83"/>
      <x v="131"/>
    </i>
    <i>
      <x v="989"/>
      <x v="156"/>
      <x v="83"/>
      <x v="131"/>
    </i>
    <i>
      <x v="990"/>
      <x v="156"/>
      <x v="84"/>
      <x v="131"/>
    </i>
    <i>
      <x v="991"/>
      <x v="156"/>
      <x v="84"/>
      <x v="131"/>
    </i>
    <i>
      <x v="992"/>
      <x v="156"/>
      <x v="84"/>
      <x v="131"/>
    </i>
    <i>
      <x v="993"/>
      <x v="156"/>
      <x v="84"/>
      <x v="131"/>
    </i>
    <i>
      <x v="994"/>
      <x v="156"/>
      <x v="84"/>
      <x v="131"/>
    </i>
    <i>
      <x v="995"/>
      <x v="250"/>
      <x v="84"/>
      <x v="131"/>
    </i>
    <i>
      <x v="996"/>
      <x v="250"/>
      <x v="84"/>
      <x v="131"/>
    </i>
    <i>
      <x v="997"/>
      <x v="250"/>
      <x v="84"/>
      <x v="131"/>
    </i>
    <i>
      <x v="998"/>
      <x v="250"/>
      <x v="85"/>
      <x v="131"/>
    </i>
    <i>
      <x v="999"/>
      <x v="250"/>
      <x v="85"/>
      <x v="131"/>
    </i>
    <i>
      <x v="1000"/>
      <x v="251"/>
      <x v="85"/>
      <x v="131"/>
    </i>
    <i>
      <x v="1001"/>
      <x v="115"/>
      <x/>
      <x v="1"/>
    </i>
    <i>
      <x v="1002"/>
      <x v="50"/>
      <x/>
      <x v="1"/>
    </i>
    <i>
      <x v="1003"/>
      <x v="62"/>
      <x/>
      <x v="1"/>
    </i>
    <i>
      <x v="1004"/>
      <x v="173"/>
      <x/>
      <x v="1"/>
    </i>
    <i>
      <x v="1005"/>
      <x v="14"/>
      <x/>
      <x v="1"/>
    </i>
    <i>
      <x v="1006"/>
      <x v="14"/>
      <x/>
      <x v="1"/>
    </i>
    <i>
      <x v="1007"/>
      <x v="14"/>
      <x/>
      <x v="1"/>
    </i>
    <i>
      <x v="1008"/>
      <x v="14"/>
      <x/>
      <x v="1"/>
    </i>
    <i>
      <x v="1009"/>
      <x v="14"/>
      <x/>
      <x v="1"/>
    </i>
    <i>
      <x v="1010"/>
      <x v="52"/>
      <x/>
      <x v="1"/>
    </i>
    <i>
      <x v="1011"/>
      <x v="159"/>
      <x/>
      <x v="1"/>
    </i>
    <i>
      <x v="1012"/>
      <x v="159"/>
      <x/>
      <x v="1"/>
    </i>
    <i>
      <x v="1013"/>
      <x v="12"/>
      <x/>
      <x v="1"/>
    </i>
    <i>
      <x v="1014"/>
      <x v="190"/>
      <x/>
      <x v="1"/>
    </i>
    <i>
      <x v="1015"/>
      <x v="14"/>
      <x/>
      <x v="1"/>
    </i>
    <i>
      <x v="1016"/>
      <x v="14"/>
      <x/>
      <x v="1"/>
    </i>
    <i>
      <x v="1017"/>
      <x v="14"/>
      <x/>
      <x v="1"/>
    </i>
    <i>
      <x v="1018"/>
      <x v="14"/>
      <x/>
      <x v="1"/>
    </i>
    <i>
      <x v="1019"/>
      <x v="14"/>
      <x/>
      <x v="1"/>
    </i>
    <i>
      <x v="1020"/>
      <x v="14"/>
      <x/>
      <x v="1"/>
    </i>
    <i>
      <x v="1021"/>
      <x v="115"/>
      <x/>
      <x v="39"/>
    </i>
    <i>
      <x v="1022"/>
      <x v="50"/>
      <x/>
      <x v="1"/>
    </i>
    <i>
      <x v="1023"/>
      <x v="62"/>
      <x/>
      <x v="1"/>
    </i>
    <i>
      <x v="1024"/>
      <x v="159"/>
      <x/>
      <x v="1"/>
    </i>
    <i>
      <x v="1025"/>
      <x v="159"/>
      <x/>
      <x v="1"/>
    </i>
    <i>
      <x v="1026"/>
      <x v="173"/>
      <x/>
      <x v="1"/>
    </i>
    <i>
      <x v="1027"/>
      <x v="14"/>
      <x/>
      <x v="1"/>
    </i>
    <i>
      <x v="1028"/>
      <x v="14"/>
      <x/>
      <x v="1"/>
    </i>
    <i>
      <x v="1029"/>
      <x v="14"/>
      <x/>
      <x v="1"/>
    </i>
    <i>
      <x v="1030"/>
      <x v="101"/>
      <x/>
      <x v="1"/>
    </i>
    <i>
      <x v="1031"/>
      <x v="125"/>
      <x/>
      <x v="1"/>
    </i>
    <i>
      <x v="1032"/>
      <x v="190"/>
      <x v="36"/>
      <x v="93"/>
    </i>
    <i>
      <x v="1033"/>
      <x v="115"/>
      <x v="36"/>
      <x v="1"/>
    </i>
    <i>
      <x v="1034"/>
      <x v="52"/>
      <x v="36"/>
      <x v="1"/>
    </i>
    <i>
      <x v="1035"/>
      <x v="115"/>
      <x v="36"/>
      <x v="1"/>
    </i>
    <i>
      <x v="1036"/>
      <x v="50"/>
      <x v="36"/>
      <x v="1"/>
    </i>
    <i>
      <x v="1037"/>
      <x v="50"/>
      <x v="36"/>
      <x v="1"/>
    </i>
    <i>
      <x v="1038"/>
      <x v="164"/>
      <x v="36"/>
      <x v="50"/>
    </i>
    <i>
      <x v="1039"/>
      <x v="173"/>
      <x v="36"/>
      <x v="1"/>
    </i>
    <i>
      <x v="1040"/>
      <x v="125"/>
      <x v="36"/>
      <x v="1"/>
    </i>
    <i>
      <x v="1041"/>
      <x v="159"/>
      <x v="9"/>
      <x v="1"/>
    </i>
    <i>
      <x v="1042"/>
      <x v="190"/>
      <x v="9"/>
      <x v="93"/>
    </i>
    <i>
      <x v="1043"/>
      <x v="115"/>
      <x v="9"/>
      <x v="1"/>
    </i>
    <i>
      <x v="1044"/>
      <x v="50"/>
      <x v="9"/>
      <x v="1"/>
    </i>
    <i>
      <x v="1045"/>
      <x v="68"/>
      <x v="9"/>
      <x v="44"/>
    </i>
    <i>
      <x v="1046"/>
      <x v="166"/>
      <x v="9"/>
      <x v="1"/>
    </i>
    <i>
      <x v="1047"/>
      <x v="9"/>
      <x v="45"/>
      <x v="1"/>
    </i>
    <i>
      <x v="1048"/>
      <x v="9"/>
      <x v="45"/>
      <x v="1"/>
    </i>
    <i>
      <x v="1049"/>
      <x v="190"/>
      <x v="45"/>
      <x v="93"/>
    </i>
    <i>
      <x v="1050"/>
      <x v="9"/>
      <x v="45"/>
      <x v="1"/>
    </i>
    <i>
      <x v="1051"/>
      <x v="115"/>
      <x v="45"/>
      <x v="1"/>
    </i>
    <i>
      <x v="1052"/>
      <x v="50"/>
      <x v="45"/>
      <x v="1"/>
    </i>
    <i>
      <x v="1053"/>
      <x v="68"/>
      <x v="45"/>
      <x v="44"/>
    </i>
    <i>
      <x v="1054"/>
      <x v="190"/>
      <x v="50"/>
      <x v="93"/>
    </i>
    <i>
      <x v="1055"/>
      <x v="159"/>
      <x v="50"/>
      <x v="1"/>
    </i>
    <i>
      <x v="1056"/>
      <x v="173"/>
      <x v="36"/>
      <x v="1"/>
    </i>
    <i>
      <x v="1057"/>
      <x v="8"/>
      <x v="36"/>
      <x v="36"/>
    </i>
    <i>
      <x v="1058"/>
      <x v="252"/>
      <x v="36"/>
      <x v="1"/>
    </i>
    <i>
      <x v="1059"/>
      <x v="252"/>
      <x v="36"/>
      <x v="1"/>
    </i>
    <i>
      <x v="1060"/>
      <x v="150"/>
      <x v="36"/>
      <x v="6"/>
    </i>
    <i>
      <x v="1061"/>
      <x v="115"/>
      <x v="36"/>
      <x v="1"/>
    </i>
    <i>
      <x v="1062"/>
      <x v="67"/>
      <x v="36"/>
      <x v="1"/>
    </i>
    <i>
      <x v="1063"/>
      <x v="190"/>
      <x v="36"/>
      <x v="93"/>
    </i>
    <i>
      <x v="1064"/>
      <x v="105"/>
      <x v="36"/>
      <x v="1"/>
    </i>
    <i>
      <x v="1065"/>
      <x v="12"/>
      <x v="36"/>
      <x v="1"/>
    </i>
    <i>
      <x v="1066"/>
      <x v="253"/>
      <x v="36"/>
      <x v="132"/>
    </i>
    <i>
      <x v="1067"/>
      <x v="50"/>
      <x v="36"/>
      <x v="1"/>
    </i>
    <i>
      <x v="1068"/>
      <x v="151"/>
      <x v="36"/>
      <x v="18"/>
    </i>
    <i>
      <x v="1069"/>
      <x v="164"/>
      <x v="36"/>
      <x v="50"/>
    </i>
    <i>
      <x v="1070"/>
      <x v="115"/>
      <x v="36"/>
      <x v="39"/>
    </i>
    <i>
      <x v="1071"/>
      <x v="54"/>
      <x v="36"/>
      <x v="1"/>
    </i>
    <i>
      <x v="1072"/>
      <x v="159"/>
      <x v="54"/>
      <x v="1"/>
    </i>
    <i>
      <x v="1073"/>
      <x v="50"/>
      <x v="36"/>
      <x v="1"/>
    </i>
    <i>
      <x v="1074"/>
      <x v="190"/>
      <x v="1"/>
      <x v="93"/>
    </i>
    <i>
      <x v="1075"/>
      <x v="254"/>
      <x v="2"/>
      <x v="1"/>
    </i>
    <i>
      <x v="1076"/>
      <x v="173"/>
      <x v="2"/>
      <x v="1"/>
    </i>
    <i>
      <x v="1077"/>
      <x v="164"/>
      <x v="2"/>
      <x v="50"/>
    </i>
    <i>
      <x v="1078"/>
      <x v="175"/>
      <x v="2"/>
      <x v="1"/>
    </i>
    <i>
      <x v="1079"/>
      <x v="159"/>
      <x v="2"/>
      <x v="1"/>
    </i>
    <i>
      <x v="1080"/>
      <x v="159"/>
      <x v="2"/>
      <x v="1"/>
    </i>
    <i>
      <x v="1081"/>
      <x v="255"/>
      <x v="2"/>
      <x v="22"/>
    </i>
    <i>
      <x v="1082"/>
      <x v="256"/>
      <x v="3"/>
      <x v="133"/>
    </i>
    <i>
      <x v="1083"/>
      <x v="14"/>
      <x v="3"/>
      <x v="1"/>
    </i>
    <i>
      <x v="1084"/>
      <x v="14"/>
      <x v="4"/>
      <x v="1"/>
    </i>
    <i>
      <x v="1085"/>
      <x v="14"/>
      <x v="5"/>
      <x v="1"/>
    </i>
    <i>
      <x v="1086"/>
      <x v="105"/>
      <x v="6"/>
      <x v="1"/>
    </i>
    <i>
      <x v="1087"/>
      <x v="125"/>
      <x v="6"/>
      <x v="1"/>
    </i>
    <i>
      <x v="1088"/>
      <x v="125"/>
      <x v="6"/>
      <x v="1"/>
    </i>
    <i>
      <x v="1089"/>
      <x v="67"/>
      <x v="6"/>
      <x v="44"/>
    </i>
    <i>
      <x v="1090"/>
      <x v="67"/>
      <x v="6"/>
      <x v="44"/>
    </i>
    <i>
      <x v="1091"/>
      <x v="166"/>
      <x v="6"/>
      <x v="1"/>
    </i>
    <i>
      <x v="1092"/>
      <x v="115"/>
      <x v="6"/>
      <x v="12"/>
    </i>
    <i>
      <x v="1093"/>
      <x v="50"/>
      <x v="6"/>
      <x v="1"/>
    </i>
    <i>
      <x v="1095"/>
      <x v="258"/>
      <x v="6"/>
      <x v="33"/>
    </i>
    <i>
      <x v="1096"/>
      <x v="190"/>
      <x v="6"/>
      <x v="93"/>
    </i>
    <i>
      <x v="1097"/>
      <x v="190"/>
      <x v="6"/>
      <x v="93"/>
    </i>
    <i>
      <x v="1099"/>
      <x v="164"/>
      <x v="6"/>
      <x v="1"/>
    </i>
    <i>
      <x v="1100"/>
      <x v="190"/>
      <x v="6"/>
      <x v="93"/>
    </i>
    <i>
      <x v="1101"/>
      <x v="68"/>
      <x v="6"/>
      <x v="1"/>
    </i>
    <i>
      <x v="1102"/>
      <x v="259"/>
      <x v="6"/>
      <x v="1"/>
    </i>
    <i>
      <x v="1103"/>
      <x v="222"/>
      <x v="24"/>
      <x v="112"/>
    </i>
    <i>
      <x v="1104"/>
      <x v="190"/>
      <x v="52"/>
      <x v="93"/>
    </i>
    <i>
      <x v="1105"/>
      <x v="173"/>
      <x v="25"/>
      <x v="134"/>
    </i>
    <i>
      <x v="1106"/>
      <x v="173"/>
      <x v="25"/>
      <x v="134"/>
    </i>
    <i>
      <x v="1107"/>
      <x v="156"/>
      <x v="25"/>
      <x v="135"/>
    </i>
    <i>
      <x v="1108"/>
      <x v="156"/>
      <x v="25"/>
      <x v="135"/>
    </i>
    <i>
      <x v="1109"/>
      <x v="150"/>
      <x v="25"/>
      <x v="6"/>
    </i>
    <i>
      <x v="1110"/>
      <x v="261"/>
      <x v="26"/>
      <x v="136"/>
    </i>
    <i>
      <x v="1111"/>
      <x v="261"/>
      <x v="26"/>
      <x v="136"/>
    </i>
    <i>
      <x v="1112"/>
      <x v="261"/>
      <x v="26"/>
      <x v="136"/>
    </i>
    <i>
      <x v="1113"/>
      <x v="261"/>
      <x v="26"/>
      <x v="136"/>
    </i>
    <i>
      <x v="1114"/>
      <x v="261"/>
      <x v="26"/>
      <x v="136"/>
    </i>
    <i>
      <x v="1115"/>
      <x v="261"/>
      <x v="26"/>
      <x v="136"/>
    </i>
    <i>
      <x v="1116"/>
      <x v="261"/>
      <x v="26"/>
      <x v="136"/>
    </i>
    <i>
      <x v="1117"/>
      <x v="261"/>
      <x v="26"/>
      <x v="136"/>
    </i>
    <i>
      <x v="1118"/>
      <x v="261"/>
      <x v="26"/>
      <x v="136"/>
    </i>
    <i>
      <x v="1119"/>
      <x v="261"/>
      <x v="26"/>
      <x v="136"/>
    </i>
    <i>
      <x v="1120"/>
      <x v="261"/>
      <x v="26"/>
      <x v="136"/>
    </i>
    <i>
      <x v="1121"/>
      <x v="261"/>
      <x v="27"/>
      <x v="136"/>
    </i>
    <i>
      <x v="1122"/>
      <x v="261"/>
      <x v="27"/>
      <x v="136"/>
    </i>
    <i>
      <x v="1123"/>
      <x v="261"/>
      <x v="28"/>
      <x v="136"/>
    </i>
    <i>
      <x v="1124"/>
      <x v="261"/>
      <x v="29"/>
      <x v="136"/>
    </i>
    <i>
      <x v="1125"/>
      <x v="224"/>
      <x v="29"/>
      <x v="115"/>
    </i>
    <i>
      <x v="1126"/>
      <x v="224"/>
      <x v="29"/>
      <x v="115"/>
    </i>
    <i>
      <x v="1127"/>
      <x v="262"/>
      <x v="29"/>
      <x v="115"/>
    </i>
    <i>
      <x v="1128"/>
      <x v="262"/>
      <x v="29"/>
      <x v="115"/>
    </i>
    <i>
      <x v="1129"/>
      <x v="104"/>
      <x v="29"/>
      <x v="1"/>
    </i>
    <i>
      <x v="1130"/>
      <x v="142"/>
      <x v="29"/>
      <x v="1"/>
    </i>
    <i>
      <x v="1131"/>
      <x v="173"/>
      <x v="29"/>
      <x v="1"/>
    </i>
    <i>
      <x v="1132"/>
      <x v="126"/>
      <x v="30"/>
      <x v="1"/>
    </i>
    <i>
      <x v="1133"/>
      <x v="115"/>
      <x v="32"/>
      <x v="1"/>
    </i>
    <i>
      <x v="1134"/>
      <x v="115"/>
      <x v="32"/>
      <x v="1"/>
    </i>
    <i>
      <x v="1135"/>
      <x v="263"/>
      <x v="32"/>
      <x v="137"/>
    </i>
    <i>
      <x v="1136"/>
      <x v="263"/>
      <x v="32"/>
      <x v="137"/>
    </i>
    <i>
      <x v="1137"/>
      <x v="83"/>
      <x v="34"/>
      <x v="138"/>
    </i>
    <i>
      <x v="1138"/>
      <x v="62"/>
      <x v="37"/>
      <x v="1"/>
    </i>
    <i>
      <x v="1139"/>
      <x v="218"/>
      <x v="37"/>
      <x v="107"/>
    </i>
    <i>
      <x v="1140"/>
      <x v="264"/>
      <x v="38"/>
      <x v="139"/>
    </i>
    <i>
      <x v="1141"/>
      <x v="264"/>
      <x v="39"/>
      <x v="139"/>
    </i>
    <i>
      <x v="1142"/>
      <x v="264"/>
      <x v="40"/>
      <x v="139"/>
    </i>
    <i>
      <x v="1143"/>
      <x v="265"/>
      <x v="42"/>
      <x v="117"/>
    </i>
    <i>
      <x v="1144"/>
      <x v="266"/>
      <x v="43"/>
      <x v="140"/>
    </i>
    <i>
      <x v="1145"/>
      <x v="266"/>
      <x v="43"/>
      <x v="140"/>
    </i>
    <i>
      <x v="1146"/>
      <x v="50"/>
      <x v="43"/>
      <x v="59"/>
    </i>
    <i>
      <x v="1147"/>
      <x v="50"/>
      <x v="43"/>
      <x v="1"/>
    </i>
    <i>
      <x v="1148"/>
      <x v="9"/>
      <x v="35"/>
      <x v="1"/>
    </i>
    <i>
      <x v="1149"/>
      <x v="267"/>
      <x v="35"/>
      <x v="55"/>
    </i>
    <i>
      <x v="1150"/>
      <x v="54"/>
      <x v="35"/>
      <x v="1"/>
    </i>
    <i>
      <x v="1151"/>
      <x v="54"/>
      <x v="35"/>
      <x v="1"/>
    </i>
    <i>
      <x v="1152"/>
      <x v="268"/>
      <x v="45"/>
      <x v="52"/>
    </i>
    <i>
      <x v="1153"/>
      <x v="201"/>
      <x v="85"/>
      <x v="128"/>
    </i>
    <i>
      <x v="1154"/>
      <x v="270"/>
      <x v="85"/>
      <x v="144"/>
    </i>
    <i>
      <x v="1155"/>
      <x v="439"/>
      <x v="86"/>
      <x v="142"/>
    </i>
    <i>
      <x v="1156"/>
      <x v="260"/>
      <x v="86"/>
      <x v="143"/>
    </i>
    <i>
      <x v="1157"/>
      <x v="260"/>
      <x v="86"/>
      <x v="143"/>
    </i>
    <i>
      <x v="1158"/>
      <x v="104"/>
      <x v="86"/>
      <x v="143"/>
    </i>
    <i>
      <x v="1159"/>
      <x v="104"/>
      <x v="86"/>
      <x v="143"/>
    </i>
    <i>
      <x v="1160"/>
      <x v="104"/>
      <x v="86"/>
      <x v="143"/>
    </i>
    <i>
      <x v="1161"/>
      <x v="271"/>
      <x v="86"/>
      <x v="145"/>
    </i>
    <i>
      <x v="1162"/>
      <x v="271"/>
      <x v="86"/>
      <x v="145"/>
    </i>
    <i>
      <x v="1163"/>
      <x v="271"/>
      <x v="86"/>
      <x v="145"/>
    </i>
    <i>
      <x v="1164"/>
      <x v="271"/>
      <x v="86"/>
      <x v="145"/>
    </i>
    <i>
      <x v="1165"/>
      <x v="272"/>
      <x v="86"/>
      <x v="146"/>
    </i>
    <i>
      <x v="1166"/>
      <x v="272"/>
      <x v="86"/>
      <x v="146"/>
    </i>
    <i>
      <x v="1167"/>
      <x v="272"/>
      <x v="86"/>
      <x v="146"/>
    </i>
    <i>
      <x v="1168"/>
      <x v="273"/>
      <x v="86"/>
      <x v="147"/>
    </i>
    <i>
      <x v="1169"/>
      <x v="273"/>
      <x v="86"/>
      <x v="147"/>
    </i>
    <i>
      <x v="1170"/>
      <x v="273"/>
      <x v="86"/>
      <x v="147"/>
    </i>
    <i>
      <x v="1171"/>
      <x v="273"/>
      <x v="87"/>
      <x v="147"/>
    </i>
    <i>
      <x v="1172"/>
      <x v="273"/>
      <x v="87"/>
      <x v="147"/>
    </i>
    <i>
      <x v="1173"/>
      <x v="273"/>
      <x v="88"/>
      <x v="147"/>
    </i>
    <i>
      <x v="1174"/>
      <x v="273"/>
      <x v="89"/>
      <x v="147"/>
    </i>
    <i>
      <x v="1175"/>
      <x v="273"/>
      <x v="89"/>
      <x v="147"/>
    </i>
    <i>
      <x v="1176"/>
      <x v="273"/>
      <x v="89"/>
      <x v="147"/>
    </i>
    <i>
      <x v="1177"/>
      <x v="273"/>
      <x v="89"/>
      <x v="147"/>
    </i>
    <i>
      <x v="1178"/>
      <x v="274"/>
      <x v="89"/>
      <x v="149"/>
    </i>
    <i>
      <x v="1179"/>
      <x v="274"/>
      <x v="89"/>
      <x v="149"/>
    </i>
    <i>
      <x v="1180"/>
      <x v="174"/>
      <x v="89"/>
      <x v="150"/>
    </i>
    <i>
      <x v="1181"/>
      <x v="275"/>
      <x v="89"/>
      <x v="150"/>
    </i>
    <i>
      <x v="1182"/>
      <x v="275"/>
      <x v="90"/>
      <x v="150"/>
    </i>
    <i>
      <x v="1184"/>
      <x v="275"/>
      <x v="90"/>
      <x v="150"/>
    </i>
    <i>
      <x v="1185"/>
      <x v="275"/>
      <x v="90"/>
      <x v="150"/>
    </i>
    <i>
      <x v="1186"/>
      <x v="275"/>
      <x v="90"/>
      <x v="150"/>
    </i>
    <i>
      <x v="1187"/>
      <x v="275"/>
      <x v="91"/>
      <x v="150"/>
    </i>
    <i>
      <x v="1188"/>
      <x v="276"/>
      <x v="91"/>
      <x v="150"/>
    </i>
    <i>
      <x v="1189"/>
      <x v="71"/>
      <x v="91"/>
      <x v="150"/>
    </i>
    <i>
      <x v="1190"/>
      <x v="277"/>
      <x v="91"/>
      <x v="150"/>
    </i>
    <i>
      <x v="1191"/>
      <x v="278"/>
      <x v="91"/>
      <x v="150"/>
    </i>
    <i>
      <x v="1192"/>
      <x v="279"/>
      <x v="91"/>
      <x v="150"/>
    </i>
    <i>
      <x v="1193"/>
      <x v="279"/>
      <x v="91"/>
      <x v="150"/>
    </i>
    <i>
      <x v="1194"/>
      <x v="190"/>
      <x v="91"/>
      <x v="93"/>
    </i>
    <i>
      <x v="1195"/>
      <x v="174"/>
      <x v="92"/>
      <x v="36"/>
    </i>
    <i>
      <x v="1196"/>
      <x v="164"/>
      <x v="92"/>
      <x v="151"/>
    </i>
    <i>
      <x v="1197"/>
      <x v="164"/>
      <x v="92"/>
      <x v="151"/>
    </i>
    <i>
      <x v="1198"/>
      <x v="254"/>
      <x v="92"/>
      <x v="152"/>
    </i>
    <i>
      <x v="1199"/>
      <x v="280"/>
      <x v="93"/>
      <x v="33"/>
    </i>
    <i>
      <x v="1200"/>
      <x v="13"/>
      <x v="94"/>
      <x v="153"/>
    </i>
    <i>
      <x v="1201"/>
      <x v="174"/>
      <x v="95"/>
      <x v="22"/>
    </i>
    <i>
      <x v="1202"/>
      <x v="116"/>
      <x v="96"/>
      <x v="32"/>
    </i>
    <i>
      <x v="1203"/>
      <x v="281"/>
      <x v="97"/>
      <x v="32"/>
    </i>
    <i>
      <x v="1204"/>
      <x v="83"/>
      <x v="97"/>
      <x v="154"/>
    </i>
    <i>
      <x v="1205"/>
      <x v="142"/>
      <x v="97"/>
      <x v="1"/>
    </i>
    <i>
      <x v="1206"/>
      <x v="190"/>
      <x v="97"/>
      <x v="93"/>
    </i>
    <i>
      <x v="1207"/>
      <x v="190"/>
      <x v="97"/>
      <x v="93"/>
    </i>
    <i>
      <x v="1208"/>
      <x v="130"/>
      <x v="97"/>
      <x v="1"/>
    </i>
    <i>
      <x v="1209"/>
      <x v="164"/>
      <x v="97"/>
      <x v="151"/>
    </i>
    <i>
      <x v="1210"/>
      <x v="282"/>
      <x v="97"/>
      <x v="1"/>
    </i>
    <i>
      <x v="1211"/>
      <x v="282"/>
      <x v="97"/>
      <x v="1"/>
    </i>
    <i>
      <x v="1212"/>
      <x v="125"/>
      <x v="97"/>
      <x v="1"/>
    </i>
    <i>
      <x v="1213"/>
      <x v="102"/>
      <x v="97"/>
      <x v="1"/>
    </i>
    <i>
      <x v="1214"/>
      <x v="174"/>
      <x v="97"/>
      <x v="23"/>
    </i>
    <i>
      <x v="1215"/>
      <x v="174"/>
      <x v="97"/>
      <x v="155"/>
    </i>
    <i>
      <x v="1216"/>
      <x v="156"/>
      <x v="97"/>
      <x v="156"/>
    </i>
    <i>
      <x v="1217"/>
      <x v="13"/>
      <x v="97"/>
      <x v="153"/>
    </i>
    <i>
      <x v="1218"/>
      <x v="9"/>
      <x v="98"/>
      <x v="153"/>
    </i>
    <i>
      <x v="1219"/>
      <x v="104"/>
      <x v="99"/>
      <x v="1"/>
    </i>
    <i>
      <x v="1220"/>
      <x v="116"/>
      <x v="100"/>
      <x v="39"/>
    </i>
    <i>
      <x v="1221"/>
      <x v="116"/>
      <x v="100"/>
      <x v="39"/>
    </i>
    <i>
      <x v="1222"/>
      <x v="281"/>
      <x v="100"/>
      <x v="59"/>
    </i>
    <i>
      <x v="1223"/>
      <x v="281"/>
      <x v="100"/>
      <x v="32"/>
    </i>
    <i>
      <x v="1224"/>
      <x v="156"/>
      <x v="100"/>
      <x v="156"/>
    </i>
    <i>
      <x v="1225"/>
      <x v="82"/>
      <x v="100"/>
      <x v="157"/>
    </i>
    <i>
      <x v="1226"/>
      <x v="82"/>
      <x v="101"/>
      <x v="157"/>
    </i>
    <i>
      <x v="1227"/>
      <x v="141"/>
      <x v="101"/>
      <x v="1"/>
    </i>
    <i>
      <x v="1228"/>
      <x v="284"/>
      <x v="102"/>
      <x v="33"/>
    </i>
    <i>
      <x v="1229"/>
      <x v="8"/>
      <x v="102"/>
      <x v="158"/>
    </i>
    <i>
      <x v="1230"/>
      <x v="279"/>
      <x v="102"/>
      <x v="150"/>
    </i>
    <i>
      <x v="1231"/>
      <x v="190"/>
      <x v="102"/>
      <x v="93"/>
    </i>
    <i>
      <x v="1232"/>
      <x v="285"/>
      <x v="103"/>
      <x v="1"/>
    </i>
    <i>
      <x v="1233"/>
      <x v="142"/>
      <x v="103"/>
      <x v="1"/>
    </i>
    <i>
      <x v="1234"/>
      <x v="139"/>
      <x v="103"/>
      <x v="12"/>
    </i>
    <i>
      <x v="1235"/>
      <x v="139"/>
      <x v="103"/>
      <x v="12"/>
    </i>
    <i>
      <x v="1237"/>
      <x v="287"/>
      <x v="103"/>
      <x v="1"/>
    </i>
    <i>
      <x v="1238"/>
      <x v="320"/>
      <x v="103"/>
      <x v="1"/>
    </i>
    <i>
      <x v="1239"/>
      <x v="320"/>
      <x v="103"/>
      <x v="1"/>
    </i>
    <i>
      <x v="1240"/>
      <x v="320"/>
      <x v="103"/>
      <x v="1"/>
    </i>
    <i>
      <x v="1241"/>
      <x v="36"/>
      <x v="104"/>
      <x v="159"/>
    </i>
    <i>
      <x v="1242"/>
      <x v="36"/>
      <x v="104"/>
      <x v="159"/>
    </i>
    <i>
      <x v="1243"/>
      <x v="284"/>
      <x v="105"/>
      <x v="33"/>
    </i>
    <i>
      <x v="1244"/>
      <x v="164"/>
      <x v="106"/>
      <x v="151"/>
    </i>
    <i>
      <x v="1245"/>
      <x v="164"/>
      <x v="106"/>
      <x v="151"/>
    </i>
    <i>
      <x v="1246"/>
      <x v="288"/>
      <x v="106"/>
      <x v="160"/>
    </i>
    <i>
      <x v="1247"/>
      <x v="289"/>
      <x v="106"/>
      <x v="1"/>
    </i>
    <i>
      <x v="1248"/>
      <x v="290"/>
      <x v="106"/>
      <x v="1"/>
    </i>
    <i>
      <x v="1249"/>
      <x v="291"/>
      <x v="106"/>
      <x v="161"/>
    </i>
    <i>
      <x v="1250"/>
      <x v="291"/>
      <x v="106"/>
      <x v="161"/>
    </i>
    <i>
      <x v="1251"/>
      <x v="291"/>
      <x v="106"/>
      <x v="161"/>
    </i>
    <i>
      <x v="1252"/>
      <x v="291"/>
      <x v="106"/>
      <x v="161"/>
    </i>
    <i>
      <x v="1253"/>
      <x v="291"/>
      <x v="106"/>
      <x v="161"/>
    </i>
    <i>
      <x v="1254"/>
      <x v="291"/>
      <x v="106"/>
      <x v="161"/>
    </i>
    <i>
      <x v="1255"/>
      <x v="291"/>
      <x v="106"/>
      <x v="161"/>
    </i>
    <i>
      <x v="1256"/>
      <x v="292"/>
      <x v="106"/>
      <x v="162"/>
    </i>
    <i>
      <x v="1257"/>
      <x v="293"/>
      <x v="106"/>
      <x v="163"/>
    </i>
    <i>
      <x v="1258"/>
      <x v="216"/>
      <x v="106"/>
      <x v="141"/>
    </i>
    <i>
      <x v="1259"/>
      <x v="294"/>
      <x v="106"/>
      <x v="164"/>
    </i>
    <i>
      <x v="1260"/>
      <x v="294"/>
      <x v="106"/>
      <x v="164"/>
    </i>
    <i>
      <x v="1261"/>
      <x v="294"/>
      <x v="106"/>
      <x v="164"/>
    </i>
    <i>
      <x v="1262"/>
      <x v="294"/>
      <x v="106"/>
      <x v="164"/>
    </i>
    <i>
      <x v="1263"/>
      <x v="295"/>
      <x v="106"/>
      <x v="165"/>
    </i>
    <i>
      <x v="1264"/>
      <x v="230"/>
      <x v="106"/>
      <x v="165"/>
    </i>
    <i>
      <x v="1265"/>
      <x v="296"/>
      <x v="106"/>
      <x v="166"/>
    </i>
    <i>
      <x v="1266"/>
      <x v="296"/>
      <x v="106"/>
      <x v="166"/>
    </i>
    <i>
      <x v="1267"/>
      <x v="296"/>
      <x v="106"/>
      <x v="166"/>
    </i>
    <i>
      <x v="1268"/>
      <x v="296"/>
      <x v="106"/>
      <x v="166"/>
    </i>
    <i>
      <x v="1269"/>
      <x v="297"/>
      <x v="106"/>
      <x v="167"/>
    </i>
    <i>
      <x v="1270"/>
      <x v="297"/>
      <x v="106"/>
      <x v="167"/>
    </i>
    <i>
      <x v="1271"/>
      <x v="298"/>
      <x v="106"/>
      <x v="168"/>
    </i>
    <i>
      <x v="1272"/>
      <x v="299"/>
      <x v="106"/>
      <x v="169"/>
    </i>
    <i>
      <x v="1273"/>
      <x v="300"/>
      <x v="106"/>
      <x v="170"/>
    </i>
    <i>
      <x v="1274"/>
      <x v="115"/>
      <x v="106"/>
      <x v="171"/>
    </i>
    <i>
      <x v="1275"/>
      <x v="221"/>
      <x v="106"/>
      <x v="172"/>
    </i>
    <i>
      <x v="1276"/>
      <x v="221"/>
      <x v="106"/>
      <x v="172"/>
    </i>
    <i>
      <x v="1277"/>
      <x v="390"/>
      <x v="106"/>
      <x v="172"/>
    </i>
    <i>
      <x v="1278"/>
      <x v="301"/>
      <x v="106"/>
      <x v="173"/>
    </i>
    <i>
      <x v="1279"/>
      <x v="302"/>
      <x v="61"/>
      <x v="98"/>
    </i>
    <i>
      <x v="1280"/>
      <x v="240"/>
      <x v="61"/>
      <x v="98"/>
    </i>
    <i>
      <x v="1281"/>
      <x v="48"/>
      <x v="106"/>
      <x v="175"/>
    </i>
    <i>
      <x v="1282"/>
      <x v="115"/>
      <x v="106"/>
      <x v="175"/>
    </i>
    <i>
      <x v="1283"/>
      <x v="303"/>
      <x v="106"/>
      <x v="176"/>
    </i>
    <i>
      <x v="1284"/>
      <x v="303"/>
      <x v="106"/>
      <x v="176"/>
    </i>
    <i>
      <x v="1285"/>
      <x v="303"/>
      <x v="106"/>
      <x v="176"/>
    </i>
    <i>
      <x v="1286"/>
      <x v="303"/>
      <x v="106"/>
      <x v="176"/>
    </i>
    <i>
      <x v="1287"/>
      <x v="304"/>
      <x v="106"/>
      <x v="177"/>
    </i>
    <i>
      <x v="1288"/>
      <x v="304"/>
      <x v="106"/>
      <x v="177"/>
    </i>
    <i>
      <x v="1289"/>
      <x v="304"/>
      <x v="106"/>
      <x v="177"/>
    </i>
    <i>
      <x v="1290"/>
      <x v="304"/>
      <x v="106"/>
      <x v="177"/>
    </i>
    <i>
      <x v="1291"/>
      <x v="304"/>
      <x v="106"/>
      <x v="177"/>
    </i>
    <i>
      <x v="1292"/>
      <x v="304"/>
      <x v="106"/>
      <x v="177"/>
    </i>
    <i>
      <x v="1293"/>
      <x v="304"/>
      <x v="106"/>
      <x v="177"/>
    </i>
    <i>
      <x v="1294"/>
      <x v="305"/>
      <x v="106"/>
      <x v="178"/>
    </i>
    <i>
      <x v="1295"/>
      <x v="305"/>
      <x v="106"/>
      <x v="178"/>
    </i>
    <i>
      <x v="1296"/>
      <x v="305"/>
      <x v="106"/>
      <x v="178"/>
    </i>
    <i>
      <x v="1297"/>
      <x v="151"/>
      <x v="106"/>
      <x v="178"/>
    </i>
    <i>
      <x v="1298"/>
      <x v="151"/>
      <x v="106"/>
      <x v="178"/>
    </i>
    <i>
      <x v="1299"/>
      <x v="306"/>
      <x v="106"/>
      <x v="179"/>
    </i>
    <i>
      <x v="1300"/>
      <x v="306"/>
      <x v="106"/>
      <x v="179"/>
    </i>
    <i>
      <x v="1301"/>
      <x v="306"/>
      <x v="106"/>
      <x v="179"/>
    </i>
    <i>
      <x v="1302"/>
      <x v="306"/>
      <x v="106"/>
      <x v="179"/>
    </i>
    <i>
      <x v="1303"/>
      <x v="306"/>
      <x v="106"/>
      <x v="179"/>
    </i>
    <i>
      <x v="1304"/>
      <x v="307"/>
      <x v="106"/>
      <x v="179"/>
    </i>
    <i>
      <x v="1305"/>
      <x v="307"/>
      <x v="106"/>
      <x v="179"/>
    </i>
    <i>
      <x v="1306"/>
      <x v="307"/>
      <x v="106"/>
      <x v="179"/>
    </i>
    <i>
      <x v="1307"/>
      <x v="307"/>
      <x v="106"/>
      <x v="179"/>
    </i>
    <i>
      <x v="1308"/>
      <x v="307"/>
      <x v="106"/>
      <x v="179"/>
    </i>
    <i>
      <x v="1309"/>
      <x v="307"/>
      <x v="106"/>
      <x v="179"/>
    </i>
    <i>
      <x v="1310"/>
      <x v="173"/>
      <x v="106"/>
      <x v="179"/>
    </i>
    <i>
      <x v="1311"/>
      <x v="173"/>
      <x v="106"/>
      <x v="180"/>
    </i>
    <i>
      <x v="1312"/>
      <x v="173"/>
      <x v="106"/>
      <x v="180"/>
    </i>
    <i>
      <x v="1313"/>
      <x v="308"/>
      <x v="107"/>
      <x v="181"/>
    </i>
    <i>
      <x v="1314"/>
      <x v="309"/>
      <x v="107"/>
      <x v="182"/>
    </i>
    <i>
      <x v="1315"/>
      <x v="310"/>
      <x v="107"/>
      <x v="182"/>
    </i>
    <i>
      <x v="1316"/>
      <x v="308"/>
      <x v="107"/>
      <x v="182"/>
    </i>
    <i>
      <x v="1317"/>
      <x v="173"/>
      <x v="107"/>
      <x v="182"/>
    </i>
    <i>
      <x v="1318"/>
      <x v="173"/>
      <x v="107"/>
      <x v="182"/>
    </i>
    <i>
      <x v="1319"/>
      <x v="173"/>
      <x v="107"/>
      <x v="182"/>
    </i>
    <i>
      <x v="1320"/>
      <x v="311"/>
      <x v="107"/>
      <x v="182"/>
    </i>
    <i>
      <x v="1321"/>
      <x v="311"/>
      <x v="107"/>
      <x v="182"/>
    </i>
    <i>
      <x v="1322"/>
      <x v="312"/>
      <x v="107"/>
      <x v="183"/>
    </i>
    <i>
      <x v="1323"/>
      <x v="312"/>
      <x v="107"/>
      <x v="183"/>
    </i>
    <i>
      <x v="1324"/>
      <x v="312"/>
      <x v="107"/>
      <x v="183"/>
    </i>
    <i>
      <x v="1325"/>
      <x v="312"/>
      <x v="107"/>
      <x v="183"/>
    </i>
    <i>
      <x v="1326"/>
      <x v="48"/>
      <x v="107"/>
      <x v="184"/>
    </i>
    <i>
      <x v="1327"/>
      <x v="116"/>
      <x v="107"/>
      <x v="184"/>
    </i>
    <i>
      <x v="1328"/>
      <x v="48"/>
      <x v="108"/>
      <x v="184"/>
    </i>
    <i>
      <x v="1329"/>
      <x v="116"/>
      <x v="108"/>
      <x v="184"/>
    </i>
    <i>
      <x v="1330"/>
      <x v="48"/>
      <x v="108"/>
      <x v="184"/>
    </i>
    <i>
      <x v="1331"/>
      <x v="116"/>
      <x v="108"/>
      <x v="184"/>
    </i>
    <i>
      <x v="1332"/>
      <x v="48"/>
      <x v="108"/>
      <x v="184"/>
    </i>
    <i>
      <x v="1333"/>
      <x v="116"/>
      <x v="108"/>
      <x v="184"/>
    </i>
    <i>
      <x v="1334"/>
      <x v="313"/>
      <x v="108"/>
      <x v="185"/>
    </i>
    <i>
      <x v="1335"/>
      <x v="313"/>
      <x v="108"/>
      <x v="185"/>
    </i>
    <i>
      <x v="1336"/>
      <x v="313"/>
      <x v="108"/>
      <x v="185"/>
    </i>
    <i>
      <x v="1337"/>
      <x v="313"/>
      <x v="108"/>
      <x v="185"/>
    </i>
    <i>
      <x v="1338"/>
      <x v="314"/>
      <x v="109"/>
      <x v="186"/>
    </i>
    <i>
      <x v="1339"/>
      <x v="315"/>
      <x v="109"/>
      <x v="187"/>
    </i>
    <i>
      <x v="1340"/>
      <x v="316"/>
      <x v="109"/>
      <x v="188"/>
    </i>
    <i>
      <x v="1341"/>
      <x v="317"/>
      <x v="61"/>
      <x v="1"/>
    </i>
    <i>
      <x v="1342"/>
      <x v="12"/>
      <x v="61"/>
      <x v="36"/>
    </i>
    <i>
      <x v="1343"/>
      <x v="299"/>
      <x v="61"/>
      <x v="159"/>
    </i>
    <i>
      <x v="1344"/>
      <x v="104"/>
      <x v="61"/>
      <x v="1"/>
    </i>
    <i>
      <x v="1345"/>
      <x v="104"/>
      <x v="61"/>
      <x v="1"/>
    </i>
    <i>
      <x v="1346"/>
      <x v="139"/>
      <x v="61"/>
      <x v="12"/>
    </i>
    <i>
      <x v="1348"/>
      <x v="319"/>
      <x v="61"/>
      <x v="1"/>
    </i>
    <i>
      <x v="1349"/>
      <x v="320"/>
      <x v="61"/>
      <x v="1"/>
    </i>
    <i>
      <x v="1350"/>
      <x v="320"/>
      <x v="61"/>
      <x v="1"/>
    </i>
    <i>
      <x v="1351"/>
      <x v="155"/>
      <x v="61"/>
      <x v="12"/>
    </i>
    <i>
      <x v="1352"/>
      <x v="155"/>
      <x v="61"/>
      <x v="12"/>
    </i>
    <i>
      <x v="1353"/>
      <x v="135"/>
      <x v="61"/>
      <x v="33"/>
    </i>
    <i>
      <x v="1355"/>
      <x v="322"/>
      <x v="61"/>
      <x v="4"/>
    </i>
    <i>
      <x v="1356"/>
      <x v="104"/>
      <x v="61"/>
      <x v="1"/>
    </i>
    <i>
      <x v="1357"/>
      <x v="104"/>
      <x v="61"/>
      <x v="1"/>
    </i>
    <i>
      <x v="1358"/>
      <x v="299"/>
      <x v="61"/>
      <x v="159"/>
    </i>
    <i>
      <x v="1359"/>
      <x v="202"/>
      <x v="61"/>
      <x v="1"/>
    </i>
    <i>
      <x v="1360"/>
      <x v="139"/>
      <x v="61"/>
      <x v="12"/>
    </i>
    <i>
      <x v="1361"/>
      <x v="318"/>
      <x v="61"/>
      <x v="159"/>
    </i>
    <i>
      <x v="1362"/>
      <x v="323"/>
      <x v="61"/>
      <x v="189"/>
    </i>
    <i>
      <x v="1363"/>
      <x v="319"/>
      <x v="61"/>
      <x v="1"/>
    </i>
    <i>
      <x v="1364"/>
      <x v="320"/>
      <x v="61"/>
      <x v="1"/>
    </i>
    <i>
      <x v="1365"/>
      <x v="320"/>
      <x v="61"/>
      <x v="1"/>
    </i>
    <i>
      <x v="1366"/>
      <x v="135"/>
      <x v="61"/>
      <x v="33"/>
    </i>
    <i>
      <x v="1368"/>
      <x v="322"/>
      <x v="61"/>
      <x v="4"/>
    </i>
    <i>
      <x v="1369"/>
      <x v="104"/>
      <x v="61"/>
      <x v="1"/>
    </i>
    <i>
      <x v="1370"/>
      <x v="104"/>
      <x v="61"/>
      <x v="1"/>
    </i>
    <i>
      <x v="1371"/>
      <x v="299"/>
      <x v="61"/>
      <x v="159"/>
    </i>
    <i>
      <x v="1372"/>
      <x v="139"/>
      <x v="61"/>
      <x v="12"/>
    </i>
    <i>
      <x v="1373"/>
      <x v="318"/>
      <x v="61"/>
      <x v="159"/>
    </i>
    <i>
      <x v="1374"/>
      <x v="323"/>
      <x v="61"/>
      <x v="189"/>
    </i>
    <i>
      <x v="1375"/>
      <x v="320"/>
      <x v="61"/>
      <x v="1"/>
    </i>
    <i>
      <x v="1376"/>
      <x v="320"/>
      <x v="61"/>
      <x v="1"/>
    </i>
    <i>
      <x v="1377"/>
      <x v="135"/>
      <x v="61"/>
      <x v="33"/>
    </i>
    <i>
      <x v="1378"/>
      <x v="321"/>
      <x v="61"/>
      <x v="33"/>
    </i>
    <i>
      <x v="1379"/>
      <x v="322"/>
      <x v="61"/>
      <x v="4"/>
    </i>
    <i>
      <x v="1380"/>
      <x v="104"/>
      <x v="61"/>
      <x v="1"/>
    </i>
    <i>
      <x v="1381"/>
      <x v="104"/>
      <x v="61"/>
      <x v="1"/>
    </i>
    <i>
      <x v="1382"/>
      <x v="299"/>
      <x v="61"/>
      <x v="159"/>
    </i>
    <i>
      <x v="1383"/>
      <x v="139"/>
      <x v="61"/>
      <x v="12"/>
    </i>
    <i>
      <x v="1384"/>
      <x v="318"/>
      <x v="61"/>
      <x v="159"/>
    </i>
    <i>
      <x v="1385"/>
      <x v="323"/>
      <x v="61"/>
      <x v="189"/>
    </i>
    <i>
      <x v="1386"/>
      <x v="324"/>
      <x v="61"/>
      <x v="190"/>
    </i>
    <i>
      <x v="1387"/>
      <x v="325"/>
      <x v="61"/>
      <x v="190"/>
    </i>
    <i>
      <x v="1388"/>
      <x v="320"/>
      <x v="61"/>
      <x v="1"/>
    </i>
    <i>
      <x v="1389"/>
      <x v="320"/>
      <x v="61"/>
      <x v="1"/>
    </i>
    <i>
      <x v="1390"/>
      <x v="135"/>
      <x v="61"/>
      <x v="33"/>
    </i>
    <i>
      <x v="1391"/>
      <x v="321"/>
      <x v="61"/>
      <x v="33"/>
    </i>
    <i>
      <x v="1392"/>
      <x v="322"/>
      <x v="61"/>
      <x v="4"/>
    </i>
    <i>
      <x v="1393"/>
      <x v="299"/>
      <x v="61"/>
      <x v="191"/>
    </i>
    <i>
      <x v="1394"/>
      <x v="326"/>
      <x v="61"/>
      <x v="4"/>
    </i>
    <i>
      <x v="1395"/>
      <x v="326"/>
      <x v="61"/>
      <x v="4"/>
    </i>
    <i>
      <x v="1396"/>
      <x v="320"/>
      <x v="61"/>
      <x v="33"/>
    </i>
    <i>
      <x v="1397"/>
      <x v="320"/>
      <x v="61"/>
      <x v="33"/>
    </i>
    <i>
      <x v="1398"/>
      <x v="322"/>
      <x v="61"/>
      <x v="4"/>
    </i>
    <i>
      <x v="1399"/>
      <x v="327"/>
      <x v="61"/>
      <x v="192"/>
    </i>
    <i>
      <x v="1400"/>
      <x v="104"/>
      <x v="61"/>
      <x v="12"/>
    </i>
    <i>
      <x v="1401"/>
      <x v="328"/>
      <x v="61"/>
      <x v="4"/>
    </i>
    <i>
      <x v="1402"/>
      <x v="329"/>
      <x v="61"/>
      <x v="193"/>
    </i>
    <i>
      <x v="1403"/>
      <x v="299"/>
      <x v="61"/>
      <x v="191"/>
    </i>
    <i>
      <x v="1404"/>
      <x v="326"/>
      <x v="61"/>
      <x v="4"/>
    </i>
    <i>
      <x v="1405"/>
      <x v="326"/>
      <x v="61"/>
      <x v="4"/>
    </i>
    <i>
      <x v="1406"/>
      <x v="320"/>
      <x v="61"/>
      <x v="33"/>
    </i>
    <i>
      <x v="1407"/>
      <x v="320"/>
      <x v="61"/>
      <x v="194"/>
    </i>
    <i>
      <x v="1408"/>
      <x v="320"/>
      <x v="61"/>
      <x v="195"/>
    </i>
    <i>
      <x v="1409"/>
      <x v="322"/>
      <x v="61"/>
      <x v="4"/>
    </i>
    <i>
      <x v="1410"/>
      <x v="327"/>
      <x v="61"/>
      <x v="192"/>
    </i>
    <i>
      <x v="1411"/>
      <x v="104"/>
      <x v="61"/>
      <x v="12"/>
    </i>
    <i>
      <x v="1412"/>
      <x v="328"/>
      <x v="61"/>
      <x v="4"/>
    </i>
    <i>
      <x v="1413"/>
      <x v="330"/>
      <x v="61"/>
      <x v="193"/>
    </i>
    <i>
      <x v="1414"/>
      <x v="328"/>
      <x v="61"/>
      <x v="4"/>
    </i>
    <i>
      <x v="1415"/>
      <x v="331"/>
      <x v="61"/>
      <x v="33"/>
    </i>
    <i>
      <x v="1416"/>
      <x v="331"/>
      <x v="61"/>
      <x v="33"/>
    </i>
    <i>
      <x v="1417"/>
      <x v="332"/>
      <x v="61"/>
      <x v="4"/>
    </i>
    <i>
      <x v="1418"/>
      <x v="332"/>
      <x v="61"/>
      <x v="4"/>
    </i>
    <i>
      <x v="1419"/>
      <x v="299"/>
      <x v="61"/>
      <x v="191"/>
    </i>
    <i>
      <x v="1420"/>
      <x v="104"/>
      <x v="58"/>
      <x v="12"/>
    </i>
    <i>
      <x v="1421"/>
      <x v="333"/>
      <x v="65"/>
      <x v="1"/>
    </i>
    <i>
      <x v="1422"/>
      <x v="334"/>
      <x v="66"/>
      <x v="4"/>
    </i>
    <i>
      <x v="1423"/>
      <x v="330"/>
      <x v="62"/>
      <x v="193"/>
    </i>
    <i>
      <x v="1424"/>
      <x v="320"/>
      <x v="62"/>
      <x v="33"/>
    </i>
    <i>
      <x v="1425"/>
      <x v="320"/>
      <x v="62"/>
      <x v="33"/>
    </i>
    <i>
      <x v="1426"/>
      <x v="327"/>
      <x v="62"/>
      <x v="192"/>
    </i>
    <i>
      <x v="1427"/>
      <x v="320"/>
      <x v="62"/>
      <x v="33"/>
    </i>
    <i>
      <x v="1428"/>
      <x v="331"/>
      <x v="63"/>
      <x v="33"/>
    </i>
    <i>
      <x v="1429"/>
      <x v="331"/>
      <x v="63"/>
      <x v="33"/>
    </i>
    <i>
      <x v="1430"/>
      <x v="322"/>
      <x v="63"/>
      <x v="4"/>
    </i>
    <i>
      <x v="1431"/>
      <x v="202"/>
      <x v="63"/>
      <x v="1"/>
    </i>
    <i>
      <x v="1432"/>
      <x v="320"/>
      <x v="64"/>
      <x v="33"/>
    </i>
    <i>
      <x v="1433"/>
      <x v="320"/>
      <x v="64"/>
      <x v="33"/>
    </i>
    <i>
      <x v="1434"/>
      <x v="320"/>
      <x v="64"/>
      <x v="33"/>
    </i>
    <i>
      <x v="1435"/>
      <x v="299"/>
      <x v="67"/>
      <x v="191"/>
    </i>
    <i>
      <x v="1436"/>
      <x v="104"/>
      <x v="67"/>
      <x v="12"/>
    </i>
    <i>
      <x v="1437"/>
      <x v="202"/>
      <x v="67"/>
      <x v="1"/>
    </i>
    <i>
      <x v="1438"/>
      <x v="202"/>
      <x v="67"/>
      <x v="1"/>
    </i>
    <i>
      <x v="1439"/>
      <x v="333"/>
      <x v="67"/>
      <x v="1"/>
    </i>
    <i>
      <x v="1440"/>
      <x v="100"/>
      <x v="67"/>
      <x v="1"/>
    </i>
    <i>
      <x v="1441"/>
      <x v="324"/>
      <x v="67"/>
      <x v="190"/>
    </i>
    <i>
      <x v="1442"/>
      <x v="325"/>
      <x v="67"/>
      <x v="190"/>
    </i>
    <i>
      <x v="1443"/>
      <x v="328"/>
      <x v="67"/>
      <x v="4"/>
    </i>
    <i>
      <x v="1444"/>
      <x v="26"/>
      <x v="67"/>
      <x v="196"/>
    </i>
    <i>
      <x v="1445"/>
      <x v="335"/>
      <x v="69"/>
      <x v="4"/>
    </i>
    <i>
      <x v="1446"/>
      <x v="330"/>
      <x v="69"/>
      <x v="193"/>
    </i>
    <i>
      <x v="1447"/>
      <x v="331"/>
      <x v="70"/>
      <x v="33"/>
    </i>
    <i>
      <x v="1448"/>
      <x v="331"/>
      <x v="70"/>
      <x v="33"/>
    </i>
    <i>
      <x v="1449"/>
      <x v="322"/>
      <x v="70"/>
      <x v="4"/>
    </i>
    <i>
      <x v="1450"/>
      <x v="202"/>
      <x v="70"/>
      <x v="1"/>
    </i>
    <i>
      <x v="1451"/>
      <x v="320"/>
      <x v="70"/>
      <x v="33"/>
    </i>
    <i>
      <x v="1452"/>
      <x v="320"/>
      <x v="70"/>
      <x v="33"/>
    </i>
    <i>
      <x v="1453"/>
      <x v="320"/>
      <x v="70"/>
      <x v="33"/>
    </i>
    <i>
      <x v="1454"/>
      <x v="336"/>
      <x v="70"/>
      <x v="1"/>
    </i>
    <i>
      <x v="1455"/>
      <x v="336"/>
      <x v="70"/>
      <x v="1"/>
    </i>
    <i>
      <x v="1456"/>
      <x v="299"/>
      <x v="70"/>
      <x v="191"/>
    </i>
    <i>
      <x v="1457"/>
      <x v="104"/>
      <x v="70"/>
      <x v="12"/>
    </i>
    <i>
      <x v="1458"/>
      <x v="202"/>
      <x v="70"/>
      <x v="1"/>
    </i>
    <i>
      <x v="1459"/>
      <x v="202"/>
      <x v="70"/>
      <x v="1"/>
    </i>
    <i r="2">
      <x v="72"/>
      <x v="1"/>
    </i>
    <i>
      <x v="1460"/>
      <x v="328"/>
      <x v="36"/>
      <x v="4"/>
    </i>
    <i r="2">
      <x v="73"/>
      <x v="4"/>
    </i>
    <i>
      <x v="1461"/>
      <x v="324"/>
      <x v="36"/>
      <x v="191"/>
    </i>
    <i>
      <x v="1462"/>
      <x v="325"/>
      <x v="36"/>
      <x v="190"/>
    </i>
    <i>
      <x v="1463"/>
      <x v="331"/>
      <x v="70"/>
      <x v="33"/>
    </i>
    <i>
      <x v="1464"/>
      <x v="331"/>
      <x v="36"/>
      <x v="33"/>
    </i>
    <i>
      <x v="1465"/>
      <x v="322"/>
      <x v="68"/>
      <x v="4"/>
    </i>
    <i>
      <x v="1466"/>
      <x v="202"/>
      <x v="68"/>
      <x v="1"/>
    </i>
    <i>
      <x v="1467"/>
      <x v="320"/>
      <x v="68"/>
      <x v="33"/>
    </i>
    <i>
      <x v="1468"/>
      <x v="320"/>
      <x v="68"/>
      <x v="33"/>
    </i>
    <i>
      <x v="1469"/>
      <x v="320"/>
      <x v="68"/>
      <x v="33"/>
    </i>
    <i>
      <x v="1470"/>
      <x v="336"/>
      <x v="68"/>
      <x v="1"/>
    </i>
    <i>
      <x v="1471"/>
      <x v="336"/>
      <x v="68"/>
      <x v="1"/>
    </i>
    <i>
      <x v="1472"/>
      <x v="299"/>
      <x v="71"/>
      <x v="191"/>
    </i>
    <i>
      <x v="1473"/>
      <x v="104"/>
      <x v="33"/>
      <x v="1"/>
    </i>
    <i>
      <x v="1474"/>
      <x v="202"/>
      <x v="73"/>
      <x v="1"/>
    </i>
    <i>
      <x v="1475"/>
      <x v="324"/>
      <x v="73"/>
      <x v="191"/>
    </i>
    <i>
      <x v="1476"/>
      <x v="325"/>
      <x v="73"/>
      <x v="190"/>
    </i>
    <i>
      <x v="1477"/>
      <x/>
      <x v="75"/>
      <x v="20"/>
    </i>
    <i>
      <x v="1478"/>
      <x v="337"/>
      <x v="75"/>
      <x v="1"/>
    </i>
    <i>
      <x v="1479"/>
      <x v="12"/>
      <x v="76"/>
      <x v="29"/>
    </i>
    <i>
      <x v="1480"/>
      <x v="12"/>
      <x v="76"/>
      <x v="29"/>
    </i>
    <i>
      <x v="1481"/>
      <x v="12"/>
      <x v="76"/>
      <x v="29"/>
    </i>
    <i>
      <x v="1482"/>
      <x v="13"/>
      <x v="76"/>
      <x v="153"/>
    </i>
    <i>
      <x v="1483"/>
      <x v="13"/>
      <x v="74"/>
      <x v="153"/>
    </i>
    <i>
      <x v="1484"/>
      <x v="13"/>
      <x v="74"/>
      <x v="153"/>
    </i>
    <i>
      <x v="1485"/>
      <x v="13"/>
      <x v="31"/>
      <x v="153"/>
    </i>
    <i>
      <x v="1486"/>
      <x v="13"/>
      <x v="79"/>
      <x v="153"/>
    </i>
    <i>
      <x v="1487"/>
      <x v="13"/>
      <x v="79"/>
      <x v="153"/>
    </i>
    <i>
      <x v="1488"/>
      <x v="12"/>
      <x v="77"/>
      <x v="29"/>
    </i>
    <i>
      <x v="1489"/>
      <x v="13"/>
      <x v="78"/>
      <x v="153"/>
    </i>
    <i>
      <x v="1490"/>
      <x v="13"/>
      <x v="81"/>
      <x v="153"/>
    </i>
    <i>
      <x v="1491"/>
      <x v="13"/>
      <x v="81"/>
      <x v="153"/>
    </i>
    <i>
      <x v="1492"/>
      <x v="338"/>
      <x v="81"/>
      <x v="35"/>
    </i>
    <i>
      <x v="1493"/>
      <x v="24"/>
      <x v="80"/>
      <x v="9"/>
    </i>
    <i>
      <x v="1494"/>
      <x v="24"/>
      <x v="82"/>
      <x v="9"/>
    </i>
    <i>
      <x v="1495"/>
      <x v="24"/>
      <x v="82"/>
      <x v="133"/>
    </i>
    <i>
      <x v="1496"/>
      <x v="24"/>
      <x v="83"/>
      <x v="9"/>
    </i>
    <i>
      <x v="1497"/>
      <x v="24"/>
      <x v="83"/>
      <x v="9"/>
    </i>
    <i>
      <x v="1498"/>
      <x v="24"/>
      <x v="83"/>
      <x v="9"/>
    </i>
    <i>
      <x v="1499"/>
      <x v="24"/>
      <x v="83"/>
      <x v="9"/>
    </i>
    <i>
      <x v="1500"/>
      <x v="24"/>
      <x v="84"/>
      <x v="9"/>
    </i>
    <i>
      <x v="1501"/>
      <x v="24"/>
      <x v="84"/>
      <x v="9"/>
    </i>
    <i>
      <x v="1502"/>
      <x v="24"/>
      <x v="84"/>
      <x v="9"/>
    </i>
    <i>
      <x v="1503"/>
      <x v="24"/>
      <x v="84"/>
      <x v="9"/>
    </i>
    <i>
      <x v="1504"/>
      <x v="24"/>
      <x v="84"/>
      <x v="9"/>
    </i>
    <i>
      <x v="1505"/>
      <x v="24"/>
      <x v="84"/>
      <x v="9"/>
    </i>
    <i>
      <x v="1506"/>
      <x v="320"/>
      <x v="84"/>
      <x v="29"/>
    </i>
    <i>
      <x v="1507"/>
      <x v="320"/>
      <x v="84"/>
      <x v="29"/>
    </i>
    <i>
      <x v="1508"/>
      <x v="306"/>
      <x v="85"/>
      <x v="33"/>
    </i>
    <i>
      <x v="1509"/>
      <x v="306"/>
      <x v="85"/>
      <x v="33"/>
    </i>
    <i>
      <x v="1511"/>
      <x v="306"/>
      <x v="85"/>
      <x v="33"/>
    </i>
    <i>
      <x v="1512"/>
      <x v="306"/>
      <x v="85"/>
      <x v="33"/>
    </i>
    <i>
      <x v="1513"/>
      <x v="306"/>
      <x v="85"/>
      <x v="33"/>
    </i>
    <i>
      <x v="1514"/>
      <x v="306"/>
      <x v="86"/>
      <x v="33"/>
    </i>
    <i>
      <x v="1515"/>
      <x v="306"/>
      <x v="86"/>
      <x v="1"/>
    </i>
    <i>
      <x v="1516"/>
      <x v="306"/>
      <x v="86"/>
      <x v="1"/>
    </i>
    <i>
      <x v="1517"/>
      <x v="306"/>
      <x v="86"/>
      <x v="1"/>
    </i>
    <i>
      <x v="1519"/>
      <x v="306"/>
      <x v="86"/>
      <x v="1"/>
    </i>
    <i>
      <x v="1520"/>
      <x v="306"/>
      <x v="86"/>
      <x v="1"/>
    </i>
    <i>
      <x v="1521"/>
      <x v="306"/>
      <x v="86"/>
      <x v="1"/>
    </i>
    <i>
      <x v="1522"/>
      <x v="306"/>
      <x v="86"/>
      <x v="1"/>
    </i>
    <i>
      <x v="1523"/>
      <x v="306"/>
      <x v="86"/>
      <x v="1"/>
    </i>
    <i>
      <x v="1524"/>
      <x v="306"/>
      <x v="86"/>
      <x v="1"/>
    </i>
    <i>
      <x v="1525"/>
      <x v="306"/>
      <x v="86"/>
      <x v="1"/>
    </i>
    <i>
      <x v="1526"/>
      <x v="306"/>
      <x v="86"/>
      <x v="1"/>
    </i>
    <i>
      <x v="1527"/>
      <x v="306"/>
      <x v="86"/>
      <x v="1"/>
    </i>
    <i>
      <x v="1528"/>
      <x v="306"/>
      <x v="86"/>
      <x v="1"/>
    </i>
    <i>
      <x v="1529"/>
      <x v="306"/>
      <x v="86"/>
      <x v="1"/>
    </i>
    <i>
      <x v="1530"/>
      <x v="306"/>
      <x v="86"/>
      <x v="1"/>
    </i>
    <i>
      <x v="1531"/>
      <x v="306"/>
      <x v="87"/>
      <x v="1"/>
    </i>
    <i>
      <x v="1532"/>
      <x v="306"/>
      <x v="87"/>
      <x v="1"/>
    </i>
    <i>
      <x v="1533"/>
      <x v="306"/>
      <x v="88"/>
      <x v="1"/>
    </i>
    <i>
      <x v="1534"/>
      <x v="306"/>
      <x v="89"/>
      <x v="1"/>
    </i>
    <i>
      <x v="1535"/>
      <x v="306"/>
      <x v="89"/>
      <x v="1"/>
    </i>
    <i>
      <x v="1536"/>
      <x v="306"/>
      <x v="89"/>
      <x v="1"/>
    </i>
    <i>
      <x v="1538"/>
      <x v="306"/>
      <x v="89"/>
      <x v="33"/>
    </i>
    <i>
      <x v="1539"/>
      <x v="306"/>
      <x v="89"/>
      <x v="33"/>
    </i>
    <i>
      <x v="1540"/>
      <x v="306"/>
      <x v="89"/>
      <x v="33"/>
    </i>
    <i>
      <x v="1541"/>
      <x v="306"/>
      <x v="89"/>
      <x v="33"/>
    </i>
    <i>
      <x v="1542"/>
      <x v="306"/>
      <x v="89"/>
      <x v="33"/>
    </i>
    <i>
      <x v="1543"/>
      <x v="306"/>
      <x v="90"/>
      <x v="33"/>
    </i>
    <i>
      <x v="1544"/>
      <x v="306"/>
      <x v="90"/>
      <x v="33"/>
    </i>
    <i>
      <x v="1545"/>
      <x v="306"/>
      <x v="90"/>
      <x v="33"/>
    </i>
    <i>
      <x v="1546"/>
      <x v="306"/>
      <x v="90"/>
      <x v="33"/>
    </i>
    <i>
      <x v="1547"/>
      <x v="306"/>
      <x v="91"/>
      <x v="33"/>
    </i>
    <i>
      <x v="1548"/>
      <x v="306"/>
      <x v="91"/>
      <x v="33"/>
    </i>
    <i>
      <x v="1549"/>
      <x v="306"/>
      <x v="91"/>
      <x v="33"/>
    </i>
    <i>
      <x v="1550"/>
      <x v="306"/>
      <x v="91"/>
      <x v="33"/>
    </i>
    <i>
      <x v="1551"/>
      <x v="306"/>
      <x v="91"/>
      <x v="33"/>
    </i>
    <i>
      <x v="1552"/>
      <x v="306"/>
      <x v="91"/>
      <x v="33"/>
    </i>
    <i>
      <x v="1553"/>
      <x v="306"/>
      <x v="91"/>
      <x v="33"/>
    </i>
    <i>
      <x v="1554"/>
      <x v="306"/>
      <x v="91"/>
      <x v="33"/>
    </i>
    <i>
      <x v="1555"/>
      <x v="306"/>
      <x v="92"/>
      <x v="33"/>
    </i>
    <i>
      <x v="1556"/>
      <x v="306"/>
      <x v="92"/>
      <x v="33"/>
    </i>
    <i>
      <x v="1557"/>
      <x v="306"/>
      <x v="92"/>
      <x v="33"/>
    </i>
    <i>
      <x v="1558"/>
      <x v="306"/>
      <x v="92"/>
      <x v="33"/>
    </i>
    <i>
      <x v="1559"/>
      <x v="306"/>
      <x v="93"/>
      <x v="33"/>
    </i>
    <i>
      <x v="1561"/>
      <x v="306"/>
      <x v="94"/>
      <x v="33"/>
    </i>
    <i>
      <x v="1562"/>
      <x v="306"/>
      <x v="95"/>
      <x v="33"/>
    </i>
    <i>
      <x v="1563"/>
      <x v="306"/>
      <x v="96"/>
      <x v="33"/>
    </i>
    <i>
      <x v="1564"/>
      <x v="306"/>
      <x v="97"/>
      <x v="33"/>
    </i>
    <i>
      <x v="1565"/>
      <x v="306"/>
      <x v="97"/>
      <x v="33"/>
    </i>
    <i>
      <x v="1566"/>
      <x v="306"/>
      <x v="97"/>
      <x v="33"/>
    </i>
    <i>
      <x v="1567"/>
      <x v="306"/>
      <x v="97"/>
      <x v="33"/>
    </i>
    <i>
      <x v="1568"/>
      <x v="306"/>
      <x v="97"/>
      <x v="33"/>
    </i>
    <i>
      <x v="1569"/>
      <x v="306"/>
      <x v="97"/>
      <x v="33"/>
    </i>
    <i>
      <x v="1570"/>
      <x v="306"/>
      <x v="97"/>
      <x v="33"/>
    </i>
    <i>
      <x v="1571"/>
      <x v="306"/>
      <x v="97"/>
      <x v="33"/>
    </i>
    <i>
      <x v="1572"/>
      <x v="306"/>
      <x v="97"/>
      <x v="33"/>
    </i>
    <i>
      <x v="1573"/>
      <x v="306"/>
      <x v="97"/>
      <x v="33"/>
    </i>
    <i>
      <x v="1574"/>
      <x v="306"/>
      <x v="97"/>
      <x v="33"/>
    </i>
    <i>
      <x v="1576"/>
      <x v="306"/>
      <x v="97"/>
      <x v="33"/>
    </i>
    <i>
      <x v="1577"/>
      <x v="306"/>
      <x v="97"/>
      <x v="33"/>
    </i>
    <i>
      <x v="1578"/>
      <x v="306"/>
      <x v="97"/>
      <x v="33"/>
    </i>
    <i>
      <x v="1579"/>
      <x v="306"/>
      <x v="97"/>
      <x v="33"/>
    </i>
    <i>
      <x v="1580"/>
      <x v="306"/>
      <x v="98"/>
      <x v="33"/>
    </i>
    <i>
      <x v="1581"/>
      <x v="306"/>
      <x v="99"/>
      <x v="33"/>
    </i>
    <i>
      <x v="1582"/>
      <x v="306"/>
      <x v="100"/>
      <x v="33"/>
    </i>
    <i>
      <x v="1583"/>
      <x v="306"/>
      <x v="100"/>
      <x v="33"/>
    </i>
    <i>
      <x v="1584"/>
      <x v="306"/>
      <x v="100"/>
      <x v="33"/>
    </i>
    <i>
      <x v="1585"/>
      <x v="306"/>
      <x v="100"/>
      <x v="33"/>
    </i>
    <i>
      <x v="1586"/>
      <x v="306"/>
      <x v="100"/>
      <x v="33"/>
    </i>
    <i>
      <x v="1587"/>
      <x v="306"/>
      <x v="100"/>
      <x v="33"/>
    </i>
    <i>
      <x v="1588"/>
      <x v="306"/>
      <x v="101"/>
      <x v="33"/>
    </i>
    <i>
      <x v="1589"/>
      <x v="306"/>
      <x v="101"/>
      <x v="33"/>
    </i>
    <i>
      <x v="1590"/>
      <x v="306"/>
      <x v="102"/>
      <x v="33"/>
    </i>
    <i>
      <x v="1591"/>
      <x v="306"/>
      <x v="102"/>
      <x v="33"/>
    </i>
    <i>
      <x v="1592"/>
      <x v="306"/>
      <x v="102"/>
      <x v="33"/>
    </i>
    <i>
      <x v="1593"/>
      <x v="306"/>
      <x v="102"/>
      <x v="33"/>
    </i>
    <i>
      <x v="1594"/>
      <x v="306"/>
      <x v="103"/>
      <x v="33"/>
    </i>
    <i>
      <x v="1595"/>
      <x v="306"/>
      <x v="103"/>
      <x v="33"/>
    </i>
    <i>
      <x v="1597"/>
      <x v="306"/>
      <x v="103"/>
      <x v="33"/>
    </i>
    <i>
      <x v="1598"/>
      <x v="306"/>
      <x v="103"/>
      <x v="33"/>
    </i>
    <i>
      <x v="1599"/>
      <x v="306"/>
      <x v="103"/>
      <x v="33"/>
    </i>
    <i>
      <x v="1600"/>
      <x v="306"/>
      <x v="103"/>
      <x v="33"/>
    </i>
    <i>
      <x v="1601"/>
      <x v="306"/>
      <x v="103"/>
      <x v="33"/>
    </i>
    <i>
      <x v="1602"/>
      <x v="306"/>
      <x v="103"/>
      <x v="33"/>
    </i>
    <i>
      <x v="1603"/>
      <x v="306"/>
      <x v="104"/>
      <x v="33"/>
    </i>
    <i>
      <x v="1604"/>
      <x v="306"/>
      <x v="104"/>
      <x v="33"/>
    </i>
    <i>
      <x v="1605"/>
      <x v="306"/>
      <x v="105"/>
      <x v="33"/>
    </i>
    <i>
      <x v="1606"/>
      <x v="306"/>
      <x v="106"/>
      <x v="33"/>
    </i>
    <i>
      <x v="1607"/>
      <x v="306"/>
      <x v="106"/>
      <x v="33"/>
    </i>
    <i>
      <x v="1608"/>
      <x v="306"/>
      <x v="106"/>
      <x v="33"/>
    </i>
    <i>
      <x v="1609"/>
      <x v="306"/>
      <x v="106"/>
      <x v="33"/>
    </i>
    <i>
      <x v="1610"/>
      <x v="306"/>
      <x v="106"/>
      <x v="33"/>
    </i>
    <i>
      <x v="1611"/>
      <x v="306"/>
      <x v="106"/>
      <x v="33"/>
    </i>
    <i>
      <x v="1612"/>
      <x v="306"/>
      <x v="106"/>
      <x v="33"/>
    </i>
    <i>
      <x v="1613"/>
      <x v="306"/>
      <x v="106"/>
      <x v="33"/>
    </i>
    <i>
      <x v="1614"/>
      <x v="306"/>
      <x v="106"/>
      <x v="33"/>
    </i>
    <i>
      <x v="1615"/>
      <x v="306"/>
      <x v="106"/>
      <x v="33"/>
    </i>
    <i>
      <x v="1616"/>
      <x v="306"/>
      <x v="106"/>
      <x v="33"/>
    </i>
    <i>
      <x v="1617"/>
      <x v="306"/>
      <x v="106"/>
      <x v="33"/>
    </i>
    <i>
      <x v="1618"/>
      <x v="306"/>
      <x v="106"/>
      <x v="33"/>
    </i>
    <i>
      <x v="1619"/>
      <x v="306"/>
      <x v="106"/>
      <x v="33"/>
    </i>
    <i>
      <x v="1620"/>
      <x v="306"/>
      <x v="106"/>
      <x v="33"/>
    </i>
    <i>
      <x v="1621"/>
      <x v="306"/>
      <x v="106"/>
      <x v="33"/>
    </i>
    <i>
      <x v="1622"/>
      <x v="306"/>
      <x v="106"/>
      <x v="33"/>
    </i>
    <i>
      <x v="1623"/>
      <x v="306"/>
      <x v="106"/>
      <x v="33"/>
    </i>
    <i>
      <x v="1624"/>
      <x v="306"/>
      <x v="106"/>
      <x v="33"/>
    </i>
    <i>
      <x v="1625"/>
      <x v="306"/>
      <x v="106"/>
      <x v="33"/>
    </i>
    <i>
      <x v="1626"/>
      <x v="339"/>
      <x v="106"/>
      <x v="197"/>
    </i>
    <i>
      <x v="1627"/>
      <x v="36"/>
      <x v="106"/>
      <x v="148"/>
    </i>
    <i>
      <x v="1628"/>
      <x v="36"/>
      <x v="106"/>
      <x v="22"/>
    </i>
    <i>
      <x v="1629"/>
      <x v="36"/>
      <x v="106"/>
      <x v="148"/>
    </i>
    <i>
      <x v="1630"/>
      <x v="36"/>
      <x v="106"/>
      <x v="191"/>
    </i>
    <i>
      <x v="1631"/>
      <x v="36"/>
      <x v="106"/>
      <x v="191"/>
    </i>
    <i>
      <x v="1632"/>
      <x v="36"/>
      <x v="106"/>
      <x v="191"/>
    </i>
    <i>
      <x v="1633"/>
      <x v="36"/>
      <x v="106"/>
      <x v="191"/>
    </i>
    <i>
      <x v="1634"/>
      <x v="36"/>
      <x v="106"/>
      <x v="191"/>
    </i>
    <i>
      <x v="1635"/>
      <x v="36"/>
      <x v="106"/>
      <x v="191"/>
    </i>
    <i>
      <x v="1636"/>
      <x v="36"/>
      <x v="106"/>
      <x v="191"/>
    </i>
    <i>
      <x v="1637"/>
      <x v="36"/>
      <x v="106"/>
      <x v="191"/>
    </i>
    <i>
      <x v="1638"/>
      <x v="36"/>
      <x v="106"/>
      <x v="191"/>
    </i>
    <i>
      <x v="1639"/>
      <x v="36"/>
      <x v="106"/>
      <x v="191"/>
    </i>
    <i>
      <x v="1640"/>
      <x v="36"/>
      <x v="106"/>
      <x v="191"/>
    </i>
    <i>
      <x v="1641"/>
      <x v="36"/>
      <x v="106"/>
      <x v="191"/>
    </i>
    <i>
      <x v="1642"/>
      <x v="36"/>
      <x v="106"/>
      <x v="191"/>
    </i>
    <i>
      <x v="1643"/>
      <x v="36"/>
      <x v="106"/>
      <x v="191"/>
    </i>
    <i>
      <x v="1644"/>
      <x v="36"/>
      <x v="106"/>
      <x v="191"/>
    </i>
    <i>
      <x v="1645"/>
      <x v="36"/>
      <x v="106"/>
      <x v="191"/>
    </i>
    <i>
      <x v="1646"/>
      <x v="36"/>
      <x v="106"/>
      <x v="191"/>
    </i>
    <i>
      <x v="1647"/>
      <x v="36"/>
      <x v="106"/>
      <x v="191"/>
    </i>
    <i>
      <x v="1648"/>
      <x v="36"/>
      <x v="106"/>
      <x v="191"/>
    </i>
    <i>
      <x v="1649"/>
      <x v="319"/>
      <x v="106"/>
      <x v="1"/>
    </i>
    <i>
      <x v="1650"/>
      <x v="324"/>
      <x v="106"/>
      <x v="191"/>
    </i>
    <i>
      <x v="1651"/>
      <x v="340"/>
      <x v="106"/>
      <x v="198"/>
    </i>
    <i>
      <x v="1652"/>
      <x v="340"/>
      <x v="106"/>
      <x v="199"/>
    </i>
    <i>
      <x v="1653"/>
      <x v="341"/>
      <x v="106"/>
      <x v="1"/>
    </i>
    <i>
      <x v="1654"/>
      <x v="341"/>
      <x v="106"/>
      <x v="38"/>
    </i>
    <i>
      <x v="1655"/>
      <x v="341"/>
      <x v="106"/>
      <x v="38"/>
    </i>
    <i>
      <x v="1656"/>
      <x v="341"/>
      <x v="106"/>
      <x v="38"/>
    </i>
    <i>
      <x v="1657"/>
      <x v="341"/>
      <x v="106"/>
      <x v="1"/>
    </i>
    <i>
      <x v="1658"/>
      <x v="341"/>
      <x v="106"/>
      <x v="1"/>
    </i>
    <i>
      <x v="1659"/>
      <x v="341"/>
      <x v="106"/>
      <x v="1"/>
    </i>
    <i>
      <x v="1660"/>
      <x v="341"/>
      <x v="106"/>
      <x v="1"/>
    </i>
    <i>
      <x v="1661"/>
      <x v="341"/>
      <x v="106"/>
      <x v="38"/>
    </i>
    <i>
      <x v="1662"/>
      <x v="341"/>
      <x v="106"/>
      <x v="38"/>
    </i>
    <i>
      <x v="1663"/>
      <x v="341"/>
      <x v="106"/>
      <x v="1"/>
    </i>
    <i>
      <x v="1664"/>
      <x v="341"/>
      <x v="106"/>
      <x v="200"/>
    </i>
    <i>
      <x v="1665"/>
      <x v="341"/>
      <x v="106"/>
      <x v="1"/>
    </i>
    <i>
      <x v="1666"/>
      <x v="341"/>
      <x v="106"/>
      <x v="38"/>
    </i>
    <i>
      <x v="1667"/>
      <x v="341"/>
      <x v="106"/>
      <x v="1"/>
    </i>
    <i>
      <x v="1668"/>
      <x v="341"/>
      <x v="106"/>
      <x v="1"/>
    </i>
    <i>
      <x v="1669"/>
      <x v="341"/>
      <x v="106"/>
      <x v="1"/>
    </i>
    <i>
      <x v="1670"/>
      <x v="341"/>
      <x v="106"/>
      <x v="1"/>
    </i>
    <i>
      <x v="1671"/>
      <x v="341"/>
      <x v="106"/>
      <x v="1"/>
    </i>
    <i>
      <x v="1672"/>
      <x v="341"/>
      <x v="106"/>
      <x v="1"/>
    </i>
    <i>
      <x v="1673"/>
      <x v="341"/>
      <x v="106"/>
      <x v="200"/>
    </i>
    <i>
      <x v="1674"/>
      <x v="50"/>
      <x v="106"/>
      <x v="38"/>
    </i>
    <i>
      <x v="1675"/>
      <x v="50"/>
      <x v="106"/>
      <x v="200"/>
    </i>
    <i>
      <x v="1676"/>
      <x v="50"/>
      <x v="106"/>
      <x v="200"/>
    </i>
    <i>
      <x v="1677"/>
      <x v="54"/>
      <x v="106"/>
      <x v="1"/>
    </i>
    <i>
      <x v="1678"/>
      <x v="54"/>
      <x v="106"/>
      <x v="1"/>
    </i>
    <i>
      <x v="1679"/>
      <x v="54"/>
      <x v="107"/>
      <x v="1"/>
    </i>
    <i>
      <x v="1680"/>
      <x v="54"/>
      <x v="107"/>
      <x v="1"/>
    </i>
    <i>
      <x v="1681"/>
      <x v="54"/>
      <x v="107"/>
      <x v="1"/>
    </i>
    <i>
      <x v="1682"/>
      <x v="54"/>
      <x v="107"/>
      <x v="1"/>
    </i>
    <i>
      <x v="1683"/>
      <x v="54"/>
      <x v="107"/>
      <x v="1"/>
    </i>
    <i>
      <x v="1684"/>
      <x v="54"/>
      <x v="107"/>
      <x v="1"/>
    </i>
    <i>
      <x v="1685"/>
      <x v="54"/>
      <x v="107"/>
      <x v="1"/>
    </i>
    <i>
      <x v="1686"/>
      <x v="54"/>
      <x v="107"/>
      <x v="1"/>
    </i>
    <i>
      <x v="1687"/>
      <x v="54"/>
      <x v="107"/>
      <x v="1"/>
    </i>
    <i>
      <x v="1688"/>
      <x v="54"/>
      <x v="107"/>
      <x v="1"/>
    </i>
    <i>
      <x v="1689"/>
      <x v="342"/>
      <x v="107"/>
      <x v="1"/>
    </i>
    <i>
      <x v="1690"/>
      <x v="60"/>
      <x v="107"/>
      <x v="201"/>
    </i>
    <i>
      <x v="1691"/>
      <x v="60"/>
      <x v="107"/>
      <x v="202"/>
    </i>
    <i>
      <x v="1692"/>
      <x v="343"/>
      <x v="107"/>
      <x v="1"/>
    </i>
    <i>
      <x v="1693"/>
      <x v="63"/>
      <x v="107"/>
      <x v="1"/>
    </i>
    <i>
      <x v="1694"/>
      <x v="63"/>
      <x v="108"/>
      <x v="1"/>
    </i>
    <i>
      <x v="1695"/>
      <x v="63"/>
      <x v="108"/>
      <x v="1"/>
    </i>
    <i>
      <x v="1696"/>
      <x v="63"/>
      <x v="108"/>
      <x v="1"/>
    </i>
    <i>
      <x v="1697"/>
      <x v="63"/>
      <x v="108"/>
      <x v="1"/>
    </i>
    <i>
      <x v="1698"/>
      <x v="63"/>
      <x v="108"/>
      <x v="1"/>
    </i>
    <i>
      <x v="1699"/>
      <x v="63"/>
      <x v="108"/>
      <x v="1"/>
    </i>
    <i>
      <x v="1700"/>
      <x v="63"/>
      <x v="108"/>
      <x v="1"/>
    </i>
    <i>
      <x v="1701"/>
      <x v="64"/>
      <x v="108"/>
      <x v="1"/>
    </i>
    <i>
      <x v="1702"/>
      <x v="344"/>
      <x v="108"/>
      <x v="1"/>
    </i>
    <i>
      <x v="1703"/>
      <x v="344"/>
      <x v="109"/>
      <x v="1"/>
    </i>
    <i>
      <x v="1704"/>
      <x v="344"/>
      <x v="109"/>
      <x v="1"/>
    </i>
    <i>
      <x v="1705"/>
      <x v="344"/>
      <x v="109"/>
      <x v="1"/>
    </i>
    <i>
      <x v="1706"/>
      <x v="344"/>
      <x v="109"/>
      <x v="1"/>
    </i>
    <i>
      <x v="1707"/>
      <x v="344"/>
      <x v="109"/>
      <x v="1"/>
    </i>
    <i>
      <x v="1708"/>
      <x v="344"/>
      <x v="109"/>
      <x v="1"/>
    </i>
    <i>
      <x v="1709"/>
      <x v="344"/>
      <x v="109"/>
      <x v="1"/>
    </i>
    <i>
      <x v="1710"/>
      <x v="345"/>
      <x v="109"/>
      <x v="152"/>
    </i>
    <i>
      <x v="1711"/>
      <x v="345"/>
      <x v="109"/>
      <x v="152"/>
    </i>
    <i>
      <x v="1712"/>
      <x v="345"/>
      <x v="109"/>
      <x v="152"/>
    </i>
    <i>
      <x v="1713"/>
      <x v="345"/>
      <x v="109"/>
      <x v="152"/>
    </i>
    <i>
      <x v="1714"/>
      <x v="345"/>
      <x v="109"/>
      <x v="152"/>
    </i>
    <i>
      <x v="1715"/>
      <x v="345"/>
      <x v="109"/>
      <x v="152"/>
    </i>
    <i>
      <x v="1717"/>
      <x v="258"/>
      <x v="109"/>
      <x v="1"/>
    </i>
    <i>
      <x v="1718"/>
      <x v="258"/>
      <x v="109"/>
      <x v="1"/>
    </i>
    <i>
      <x v="1719"/>
      <x v="346"/>
      <x v="109"/>
      <x v="1"/>
    </i>
    <i>
      <x v="1720"/>
      <x v="346"/>
      <x v="110"/>
      <x v="1"/>
    </i>
    <i>
      <x v="1721"/>
      <x v="346"/>
      <x v="111"/>
      <x v="1"/>
    </i>
    <i>
      <x v="1722"/>
      <x v="346"/>
      <x v="112"/>
      <x v="1"/>
    </i>
    <i>
      <x v="1723"/>
      <x v="346"/>
      <x v="112"/>
      <x v="1"/>
    </i>
    <i>
      <x v="1724"/>
      <x v="346"/>
      <x v="112"/>
      <x v="1"/>
    </i>
    <i>
      <x v="1725"/>
      <x v="346"/>
      <x v="112"/>
      <x v="1"/>
    </i>
    <i>
      <x v="1726"/>
      <x v="346"/>
      <x v="112"/>
      <x v="1"/>
    </i>
    <i>
      <x v="1727"/>
      <x v="346"/>
      <x v="113"/>
      <x v="1"/>
    </i>
    <i>
      <x v="1728"/>
      <x v="346"/>
      <x v="113"/>
      <x v="1"/>
    </i>
    <i>
      <x v="1729"/>
      <x v="346"/>
      <x v="110"/>
      <x v="1"/>
    </i>
    <i>
      <x v="1730"/>
      <x v="346"/>
      <x v="114"/>
      <x v="1"/>
    </i>
    <i>
      <x v="1731"/>
      <x v="346"/>
      <x v="115"/>
      <x v="1"/>
    </i>
    <i>
      <x v="1732"/>
      <x v="346"/>
      <x v="116"/>
      <x v="1"/>
    </i>
    <i>
      <x v="1733"/>
      <x v="347"/>
      <x v="117"/>
      <x v="1"/>
    </i>
    <i>
      <x v="1734"/>
      <x v="347"/>
      <x v="118"/>
      <x v="1"/>
    </i>
    <i>
      <x v="1735"/>
      <x v="347"/>
      <x v="120"/>
      <x v="1"/>
    </i>
    <i>
      <x v="1736"/>
      <x v="347"/>
      <x v="120"/>
      <x v="1"/>
    </i>
    <i>
      <x v="1737"/>
      <x v="347"/>
      <x v="121"/>
      <x v="1"/>
    </i>
    <i>
      <x v="1738"/>
      <x v="347"/>
      <x v="121"/>
      <x v="1"/>
    </i>
    <i>
      <x v="1739"/>
      <x v="347"/>
      <x v="119"/>
      <x v="1"/>
    </i>
    <i>
      <x v="1740"/>
      <x v="347"/>
      <x v="119"/>
      <x v="1"/>
    </i>
    <i>
      <x v="1741"/>
      <x v="347"/>
      <x v="119"/>
      <x v="1"/>
    </i>
    <i>
      <x v="1742"/>
      <x v="347"/>
      <x v="119"/>
      <x v="1"/>
    </i>
    <i>
      <x v="1743"/>
      <x v="347"/>
      <x v="119"/>
      <x v="1"/>
    </i>
    <i>
      <x v="1744"/>
      <x v="347"/>
      <x v="119"/>
      <x v="1"/>
    </i>
    <i>
      <x v="1745"/>
      <x v="347"/>
      <x v="119"/>
      <x v="1"/>
    </i>
    <i>
      <x v="1746"/>
      <x v="347"/>
      <x v="119"/>
      <x v="1"/>
    </i>
    <i>
      <x v="1747"/>
      <x v="347"/>
      <x v="119"/>
      <x v="1"/>
    </i>
    <i>
      <x v="1748"/>
      <x v="347"/>
      <x v="119"/>
      <x v="1"/>
    </i>
    <i>
      <x v="1749"/>
      <x v="347"/>
      <x v="119"/>
      <x v="1"/>
    </i>
    <i>
      <x v="1750"/>
      <x v="347"/>
      <x v="119"/>
      <x v="1"/>
    </i>
    <i>
      <x v="1751"/>
      <x v="347"/>
      <x v="119"/>
      <x v="1"/>
    </i>
    <i>
      <x v="1752"/>
      <x v="347"/>
      <x v="119"/>
      <x v="1"/>
    </i>
    <i>
      <x v="1753"/>
      <x v="347"/>
      <x v="119"/>
      <x v="1"/>
    </i>
    <i>
      <x v="1754"/>
      <x v="347"/>
      <x v="119"/>
      <x v="1"/>
    </i>
    <i>
      <x v="1755"/>
      <x v="347"/>
      <x v="119"/>
      <x v="1"/>
    </i>
    <i>
      <x v="1756"/>
      <x v="347"/>
      <x v="119"/>
      <x v="1"/>
    </i>
    <i>
      <x v="1757"/>
      <x v="347"/>
      <x v="119"/>
      <x v="1"/>
    </i>
    <i>
      <x v="1758"/>
      <x v="347"/>
      <x v="119"/>
      <x v="1"/>
    </i>
    <i>
      <x v="1759"/>
      <x v="347"/>
      <x v="119"/>
      <x v="1"/>
    </i>
    <i>
      <x v="1760"/>
      <x v="347"/>
      <x v="119"/>
      <x v="1"/>
    </i>
    <i>
      <x v="1761"/>
      <x v="347"/>
      <x v="119"/>
      <x v="1"/>
    </i>
    <i>
      <x v="1762"/>
      <x v="347"/>
      <x v="119"/>
      <x v="1"/>
    </i>
    <i>
      <x v="1763"/>
      <x v="347"/>
      <x v="119"/>
      <x v="1"/>
    </i>
    <i>
      <x v="1764"/>
      <x v="348"/>
      <x v="119"/>
      <x v="157"/>
    </i>
    <i>
      <x v="1765"/>
      <x v="83"/>
      <x v="119"/>
      <x v="1"/>
    </i>
    <i>
      <x v="1766"/>
      <x v="83"/>
      <x v="119"/>
      <x v="203"/>
    </i>
    <i>
      <x v="1767"/>
      <x v="86"/>
      <x v="119"/>
      <x v="204"/>
    </i>
    <i>
      <x v="1768"/>
      <x v="86"/>
      <x v="122"/>
      <x v="204"/>
    </i>
    <i>
      <x v="1769"/>
      <x v="86"/>
      <x v="122"/>
      <x v="204"/>
    </i>
    <i>
      <x v="1770"/>
      <x v="86"/>
      <x v="122"/>
      <x v="204"/>
    </i>
    <i>
      <x v="1771"/>
      <x v="349"/>
      <x v="122"/>
      <x v="35"/>
    </i>
    <i>
      <x v="1772"/>
      <x v="350"/>
      <x v="122"/>
      <x v="1"/>
    </i>
    <i>
      <x v="1773"/>
      <x v="350"/>
      <x v="122"/>
      <x v="1"/>
    </i>
    <i>
      <x v="1774"/>
      <x v="350"/>
      <x v="122"/>
      <x v="1"/>
    </i>
    <i>
      <x v="1775"/>
      <x v="350"/>
      <x v="122"/>
      <x v="1"/>
    </i>
    <i>
      <x v="1776"/>
      <x v="350"/>
      <x v="122"/>
      <x v="1"/>
    </i>
    <i>
      <x v="1777"/>
      <x v="350"/>
      <x v="122"/>
      <x v="1"/>
    </i>
    <i>
      <x v="1778"/>
      <x v="350"/>
      <x v="123"/>
      <x v="1"/>
    </i>
    <i>
      <x v="1779"/>
      <x v="350"/>
      <x v="123"/>
      <x v="1"/>
    </i>
    <i>
      <x v="1780"/>
      <x v="350"/>
      <x v="123"/>
      <x v="1"/>
    </i>
    <i>
      <x v="1781"/>
      <x v="350"/>
      <x v="123"/>
      <x v="1"/>
    </i>
    <i>
      <x v="1782"/>
      <x v="350"/>
      <x v="123"/>
      <x v="1"/>
    </i>
    <i>
      <x v="1783"/>
      <x v="350"/>
      <x v="123"/>
      <x v="1"/>
    </i>
    <i>
      <x v="1784"/>
      <x v="351"/>
      <x v="123"/>
      <x v="1"/>
    </i>
    <i>
      <x v="1785"/>
      <x v="267"/>
      <x v="123"/>
      <x v="1"/>
    </i>
    <i>
      <x v="1786"/>
      <x v="267"/>
      <x v="123"/>
      <x v="1"/>
    </i>
    <i>
      <x v="1787"/>
      <x v="267"/>
      <x v="124"/>
      <x v="1"/>
    </i>
    <i>
      <x v="1788"/>
      <x v="267"/>
      <x v="124"/>
      <x v="1"/>
    </i>
    <i>
      <x v="1789"/>
      <x v="317"/>
      <x v="124"/>
      <x v="1"/>
    </i>
    <i>
      <x v="1790"/>
      <x v="97"/>
      <x v="124"/>
      <x v="33"/>
    </i>
    <i>
      <x v="1791"/>
      <x v="97"/>
      <x v="132"/>
      <x v="15"/>
    </i>
    <i>
      <x v="1792"/>
      <x v="97"/>
      <x v="132"/>
      <x v="15"/>
    </i>
    <i>
      <x v="1793"/>
      <x v="97"/>
      <x v="132"/>
      <x v="15"/>
    </i>
    <i>
      <x v="1794"/>
      <x v="97"/>
      <x v="132"/>
      <x v="15"/>
    </i>
    <i>
      <x v="1795"/>
      <x v="97"/>
      <x v="132"/>
      <x v="15"/>
    </i>
    <i>
      <x v="1796"/>
      <x v="97"/>
      <x v="125"/>
      <x v="15"/>
    </i>
    <i>
      <x v="1797"/>
      <x v="97"/>
      <x v="125"/>
      <x v="15"/>
    </i>
    <i>
      <x v="1798"/>
      <x v="97"/>
      <x v="125"/>
      <x v="15"/>
    </i>
    <i>
      <x v="1799"/>
      <x v="97"/>
      <x v="125"/>
      <x v="15"/>
    </i>
    <i>
      <x v="1800"/>
      <x v="97"/>
      <x v="125"/>
      <x v="15"/>
    </i>
    <i>
      <x v="1801"/>
      <x v="97"/>
      <x v="125"/>
      <x v="15"/>
    </i>
    <i>
      <x v="1802"/>
      <x v="97"/>
      <x v="125"/>
      <x v="15"/>
    </i>
    <i>
      <x v="1803"/>
      <x v="97"/>
      <x v="125"/>
      <x v="15"/>
    </i>
    <i>
      <x v="1804"/>
      <x v="97"/>
      <x v="125"/>
      <x v="15"/>
    </i>
    <i>
      <x v="1805"/>
      <x v="97"/>
      <x v="125"/>
      <x v="15"/>
    </i>
    <i>
      <x v="1806"/>
      <x v="97"/>
      <x v="125"/>
      <x v="15"/>
    </i>
    <i>
      <x v="1807"/>
      <x v="97"/>
      <x v="125"/>
      <x v="15"/>
    </i>
    <i>
      <x v="1808"/>
      <x v="97"/>
      <x v="125"/>
      <x v="15"/>
    </i>
    <i>
      <x v="1809"/>
      <x v="97"/>
      <x v="125"/>
      <x v="15"/>
    </i>
    <i>
      <x v="1810"/>
      <x v="104"/>
      <x v="125"/>
      <x v="1"/>
    </i>
    <i>
      <x v="1811"/>
      <x v="104"/>
      <x v="125"/>
      <x v="1"/>
    </i>
    <i>
      <x v="1812"/>
      <x v="104"/>
      <x v="125"/>
      <x v="1"/>
    </i>
    <i>
      <x v="1813"/>
      <x v="104"/>
      <x v="125"/>
      <x v="1"/>
    </i>
    <i>
      <x v="1814"/>
      <x v="104"/>
      <x v="125"/>
      <x v="1"/>
    </i>
    <i>
      <x v="1815"/>
      <x v="104"/>
      <x v="125"/>
      <x v="1"/>
    </i>
    <i>
      <x v="1816"/>
      <x v="104"/>
      <x v="125"/>
      <x v="1"/>
    </i>
    <i>
      <x v="1817"/>
      <x v="104"/>
      <x v="125"/>
      <x v="1"/>
    </i>
    <i>
      <x v="1818"/>
      <x v="104"/>
      <x v="125"/>
      <x v="1"/>
    </i>
    <i>
      <x v="1819"/>
      <x v="104"/>
      <x v="125"/>
      <x v="1"/>
    </i>
    <i>
      <x v="1820"/>
      <x v="104"/>
      <x v="125"/>
      <x v="1"/>
    </i>
    <i>
      <x v="1821"/>
      <x v="104"/>
      <x v="125"/>
      <x v="1"/>
    </i>
    <i>
      <x v="1822"/>
      <x v="104"/>
      <x v="125"/>
      <x v="1"/>
    </i>
    <i>
      <x v="1823"/>
      <x v="104"/>
      <x v="125"/>
      <x v="1"/>
    </i>
    <i>
      <x v="1824"/>
      <x v="104"/>
      <x v="125"/>
      <x v="1"/>
    </i>
    <i>
      <x v="1825"/>
      <x v="104"/>
      <x v="125"/>
      <x v="1"/>
    </i>
    <i>
      <x v="1827"/>
      <x v="104"/>
      <x v="125"/>
      <x v="1"/>
    </i>
    <i>
      <x v="1828"/>
      <x v="104"/>
      <x v="125"/>
      <x v="1"/>
    </i>
    <i>
      <x v="1829"/>
      <x v="104"/>
      <x v="125"/>
      <x v="1"/>
    </i>
    <i>
      <x v="1830"/>
      <x v="104"/>
      <x v="125"/>
      <x v="1"/>
    </i>
    <i>
      <x v="1831"/>
      <x v="104"/>
      <x v="125"/>
      <x v="1"/>
    </i>
    <i>
      <x v="1832"/>
      <x v="104"/>
      <x v="125"/>
      <x v="1"/>
    </i>
    <i>
      <x v="1833"/>
      <x v="104"/>
      <x v="125"/>
      <x v="1"/>
    </i>
    <i>
      <x v="1834"/>
      <x v="104"/>
      <x v="125"/>
      <x v="1"/>
    </i>
    <i>
      <x v="1835"/>
      <x v="104"/>
      <x v="125"/>
      <x v="1"/>
    </i>
    <i>
      <x v="1836"/>
      <x v="104"/>
      <x v="125"/>
      <x v="1"/>
    </i>
    <i>
      <x v="1837"/>
      <x v="104"/>
      <x v="125"/>
      <x v="1"/>
    </i>
    <i>
      <x v="1838"/>
      <x v="104"/>
      <x v="125"/>
      <x v="33"/>
    </i>
    <i>
      <x v="1839"/>
      <x v="104"/>
      <x v="125"/>
      <x v="33"/>
    </i>
    <i>
      <x v="1840"/>
      <x v="104"/>
      <x v="125"/>
      <x v="33"/>
    </i>
    <i>
      <x v="1841"/>
      <x v="104"/>
      <x v="125"/>
      <x v="33"/>
    </i>
    <i>
      <x v="1842"/>
      <x v="104"/>
      <x v="125"/>
      <x v="33"/>
    </i>
    <i>
      <x v="1843"/>
      <x v="104"/>
      <x v="125"/>
      <x v="33"/>
    </i>
    <i>
      <x v="1844"/>
      <x v="104"/>
      <x v="125"/>
      <x v="33"/>
    </i>
    <i>
      <x v="1845"/>
      <x v="104"/>
      <x v="125"/>
      <x v="33"/>
    </i>
    <i>
      <x v="1846"/>
      <x v="104"/>
      <x v="125"/>
      <x v="33"/>
    </i>
    <i>
      <x v="1847"/>
      <x v="104"/>
      <x v="125"/>
      <x v="33"/>
    </i>
    <i>
      <x v="1848"/>
      <x v="104"/>
      <x v="125"/>
      <x v="33"/>
    </i>
    <i>
      <x v="1849"/>
      <x v="104"/>
      <x v="125"/>
      <x v="33"/>
    </i>
    <i>
      <x v="1850"/>
      <x v="104"/>
      <x v="125"/>
      <x v="33"/>
    </i>
    <i>
      <x v="1851"/>
      <x v="104"/>
      <x v="125"/>
      <x v="33"/>
    </i>
    <i>
      <x v="1852"/>
      <x v="104"/>
      <x v="125"/>
      <x v="33"/>
    </i>
    <i>
      <x v="1853"/>
      <x v="104"/>
      <x v="125"/>
      <x v="33"/>
    </i>
    <i>
      <x v="1854"/>
      <x v="104"/>
      <x v="125"/>
      <x v="33"/>
    </i>
    <i>
      <x v="1855"/>
      <x v="104"/>
      <x v="125"/>
      <x v="33"/>
    </i>
    <i>
      <x v="1856"/>
      <x v="104"/>
      <x v="125"/>
      <x v="33"/>
    </i>
    <i>
      <x v="1857"/>
      <x v="104"/>
      <x v="125"/>
      <x v="33"/>
    </i>
    <i>
      <x v="1858"/>
      <x v="104"/>
      <x v="125"/>
      <x v="33"/>
    </i>
    <i>
      <x v="1859"/>
      <x v="104"/>
      <x v="125"/>
      <x v="33"/>
    </i>
    <i>
      <x v="1860"/>
      <x v="104"/>
      <x v="125"/>
      <x v="33"/>
    </i>
    <i>
      <x v="1861"/>
      <x v="104"/>
      <x v="125"/>
      <x v="33"/>
    </i>
    <i>
      <x v="1862"/>
      <x v="104"/>
      <x v="125"/>
      <x v="33"/>
    </i>
    <i>
      <x v="1863"/>
      <x v="104"/>
      <x v="125"/>
      <x v="33"/>
    </i>
    <i>
      <x v="1864"/>
      <x v="104"/>
      <x v="125"/>
      <x v="33"/>
    </i>
    <i>
      <x v="1865"/>
      <x v="104"/>
      <x v="125"/>
      <x v="33"/>
    </i>
    <i>
      <x v="1866"/>
      <x v="104"/>
      <x v="125"/>
      <x v="33"/>
    </i>
    <i>
      <x v="1867"/>
      <x v="104"/>
      <x v="125"/>
      <x v="33"/>
    </i>
    <i>
      <x v="1868"/>
      <x v="104"/>
      <x v="125"/>
      <x v="33"/>
    </i>
    <i>
      <x v="1870"/>
      <x v="104"/>
      <x v="125"/>
      <x v="33"/>
    </i>
    <i>
      <x v="1871"/>
      <x v="104"/>
      <x v="125"/>
      <x v="33"/>
    </i>
    <i>
      <x v="1872"/>
      <x v="104"/>
      <x v="125"/>
      <x v="33"/>
    </i>
    <i>
      <x v="1873"/>
      <x v="104"/>
      <x v="125"/>
      <x v="33"/>
    </i>
    <i>
      <x v="1874"/>
      <x v="104"/>
      <x v="125"/>
      <x v="33"/>
    </i>
    <i>
      <x v="1875"/>
      <x v="104"/>
      <x v="125"/>
      <x v="33"/>
    </i>
    <i>
      <x v="1876"/>
      <x v="104"/>
      <x v="125"/>
      <x v="33"/>
    </i>
    <i>
      <x v="1877"/>
      <x v="104"/>
      <x v="125"/>
      <x v="33"/>
    </i>
    <i>
      <x v="1878"/>
      <x v="104"/>
      <x v="125"/>
      <x v="33"/>
    </i>
    <i>
      <x v="1879"/>
      <x v="104"/>
      <x v="125"/>
      <x v="33"/>
    </i>
    <i>
      <x v="1880"/>
      <x v="104"/>
      <x v="125"/>
      <x v="33"/>
    </i>
    <i>
      <x v="1882"/>
      <x v="104"/>
      <x v="125"/>
      <x v="33"/>
    </i>
    <i>
      <x v="1883"/>
      <x v="104"/>
      <x v="125"/>
      <x v="33"/>
    </i>
    <i>
      <x v="1885"/>
      <x v="104"/>
      <x v="125"/>
      <x v="33"/>
    </i>
    <i>
      <x v="1886"/>
      <x v="104"/>
      <x v="125"/>
      <x v="33"/>
    </i>
    <i>
      <x v="1888"/>
      <x v="104"/>
      <x v="125"/>
      <x v="33"/>
    </i>
    <i>
      <x v="1889"/>
      <x v="104"/>
      <x v="125"/>
      <x v="33"/>
    </i>
    <i>
      <x v="1890"/>
      <x v="104"/>
      <x v="125"/>
      <x v="33"/>
    </i>
    <i>
      <x v="1891"/>
      <x v="104"/>
      <x v="125"/>
      <x v="33"/>
    </i>
    <i>
      <x v="1892"/>
      <x v="104"/>
      <x v="125"/>
      <x v="33"/>
    </i>
    <i>
      <x v="1893"/>
      <x v="104"/>
      <x v="125"/>
      <x v="33"/>
    </i>
    <i>
      <x v="1894"/>
      <x v="104"/>
      <x v="125"/>
      <x v="33"/>
    </i>
    <i>
      <x v="1895"/>
      <x v="104"/>
      <x v="125"/>
      <x v="33"/>
    </i>
    <i>
      <x v="1896"/>
      <x v="104"/>
      <x v="125"/>
      <x v="33"/>
    </i>
    <i>
      <x v="1897"/>
      <x v="104"/>
      <x v="125"/>
      <x v="33"/>
    </i>
    <i>
      <x v="1898"/>
      <x v="104"/>
      <x v="125"/>
      <x v="33"/>
    </i>
    <i>
      <x v="1899"/>
      <x v="104"/>
      <x v="125"/>
      <x v="33"/>
    </i>
    <i>
      <x v="1900"/>
      <x v="104"/>
      <x v="125"/>
      <x v="33"/>
    </i>
    <i>
      <x v="1901"/>
      <x v="104"/>
      <x v="125"/>
      <x v="33"/>
    </i>
    <i>
      <x v="1902"/>
      <x v="104"/>
      <x v="126"/>
      <x v="33"/>
    </i>
    <i>
      <x v="1903"/>
      <x v="104"/>
      <x v="126"/>
      <x v="33"/>
    </i>
    <i>
      <x v="1904"/>
      <x v="104"/>
      <x v="126"/>
      <x v="33"/>
    </i>
    <i>
      <x v="1905"/>
      <x v="104"/>
      <x v="126"/>
      <x v="33"/>
    </i>
    <i>
      <x v="1906"/>
      <x v="104"/>
      <x v="126"/>
      <x v="33"/>
    </i>
    <i>
      <x v="1907"/>
      <x v="104"/>
      <x v="126"/>
      <x v="33"/>
    </i>
    <i>
      <x v="1908"/>
      <x v="104"/>
      <x v="126"/>
      <x v="33"/>
    </i>
    <i>
      <x v="1909"/>
      <x v="104"/>
      <x v="126"/>
      <x v="33"/>
    </i>
    <i>
      <x v="1910"/>
      <x v="104"/>
      <x v="126"/>
      <x v="33"/>
    </i>
    <i>
      <x v="1912"/>
      <x v="104"/>
      <x v="126"/>
      <x v="33"/>
    </i>
    <i>
      <x v="1913"/>
      <x v="104"/>
      <x v="126"/>
      <x v="33"/>
    </i>
    <i>
      <x v="1914"/>
      <x v="104"/>
      <x v="126"/>
      <x v="12"/>
    </i>
    <i>
      <x v="1915"/>
      <x v="328"/>
      <x v="126"/>
      <x v="1"/>
    </i>
    <i>
      <x v="1916"/>
      <x v="328"/>
      <x v="127"/>
      <x v="4"/>
    </i>
    <i>
      <x v="1917"/>
      <x v="328"/>
      <x v="128"/>
      <x v="4"/>
    </i>
    <i>
      <x v="1918"/>
      <x v="328"/>
      <x v="128"/>
      <x v="4"/>
    </i>
    <i>
      <x v="1919"/>
      <x v="352"/>
      <x v="128"/>
      <x v="35"/>
    </i>
    <i>
      <x v="1920"/>
      <x v="353"/>
      <x v="128"/>
      <x v="1"/>
    </i>
    <i>
      <x v="1921"/>
      <x v="353"/>
      <x v="128"/>
      <x v="1"/>
    </i>
    <i>
      <x v="1922"/>
      <x v="353"/>
      <x v="128"/>
      <x v="1"/>
    </i>
    <i>
      <x v="1923"/>
      <x v="353"/>
      <x v="128"/>
      <x v="1"/>
    </i>
    <i>
      <x v="1924"/>
      <x v="353"/>
      <x v="128"/>
      <x v="1"/>
    </i>
    <i>
      <x v="1925"/>
      <x v="353"/>
      <x v="128"/>
      <x v="1"/>
    </i>
    <i>
      <x v="1926"/>
      <x v="353"/>
      <x v="128"/>
      <x v="1"/>
    </i>
    <i>
      <x v="1927"/>
      <x v="353"/>
      <x v="128"/>
      <x v="1"/>
    </i>
    <i>
      <x v="1928"/>
      <x v="353"/>
      <x v="128"/>
      <x v="1"/>
    </i>
    <i>
      <x v="1929"/>
      <x v="353"/>
      <x v="129"/>
      <x v="1"/>
    </i>
    <i>
      <x v="1930"/>
      <x v="353"/>
      <x v="129"/>
      <x v="1"/>
    </i>
    <i>
      <x v="1931"/>
      <x v="353"/>
      <x v="130"/>
      <x v="1"/>
    </i>
    <i>
      <x v="1932"/>
      <x v="353"/>
      <x v="130"/>
      <x v="1"/>
    </i>
    <i>
      <x v="1933"/>
      <x v="353"/>
      <x v="130"/>
      <x v="1"/>
    </i>
    <i>
      <x v="1934"/>
      <x v="353"/>
      <x v="130"/>
      <x v="1"/>
    </i>
    <i>
      <x v="1935"/>
      <x v="353"/>
      <x v="130"/>
      <x v="1"/>
    </i>
    <i>
      <x v="1936"/>
      <x v="353"/>
      <x v="133"/>
      <x v="1"/>
    </i>
    <i>
      <x v="1937"/>
      <x v="353"/>
      <x v="133"/>
      <x v="1"/>
    </i>
    <i>
      <x v="1938"/>
      <x v="353"/>
      <x v="133"/>
      <x v="1"/>
    </i>
    <i>
      <x v="1939"/>
      <x v="353"/>
      <x v="134"/>
      <x v="1"/>
    </i>
    <i>
      <x v="1940"/>
      <x v="353"/>
      <x v="135"/>
      <x v="1"/>
    </i>
    <i>
      <x v="1941"/>
      <x v="353"/>
      <x v="135"/>
      <x v="1"/>
    </i>
    <i>
      <x v="1942"/>
      <x v="353"/>
      <x v="135"/>
      <x v="33"/>
    </i>
    <i>
      <x v="1943"/>
      <x v="353"/>
      <x v="135"/>
      <x v="33"/>
    </i>
    <i>
      <x v="1944"/>
      <x v="353"/>
      <x v="135"/>
      <x v="33"/>
    </i>
    <i>
      <x v="1945"/>
      <x v="353"/>
      <x v="135"/>
      <x v="33"/>
    </i>
    <i>
      <x v="1946"/>
      <x v="353"/>
      <x v="135"/>
      <x v="33"/>
    </i>
    <i>
      <x v="1947"/>
      <x v="353"/>
      <x v="135"/>
      <x v="33"/>
    </i>
    <i>
      <x v="1948"/>
      <x v="353"/>
      <x v="135"/>
      <x v="33"/>
    </i>
    <i>
      <x v="1949"/>
      <x v="353"/>
      <x v="135"/>
      <x v="33"/>
    </i>
    <i>
      <x v="1950"/>
      <x v="353"/>
      <x v="135"/>
      <x v="33"/>
    </i>
    <i>
      <x v="1951"/>
      <x v="353"/>
      <x v="135"/>
      <x v="33"/>
    </i>
    <i>
      <x v="1952"/>
      <x v="353"/>
      <x v="135"/>
      <x v="33"/>
    </i>
    <i>
      <x v="1953"/>
      <x v="353"/>
      <x v="135"/>
      <x v="33"/>
    </i>
    <i>
      <x v="1954"/>
      <x v="353"/>
      <x v="135"/>
      <x v="33"/>
    </i>
    <i>
      <x v="1955"/>
      <x v="353"/>
      <x v="135"/>
      <x v="33"/>
    </i>
    <i>
      <x v="1956"/>
      <x v="353"/>
      <x v="135"/>
      <x v="33"/>
    </i>
    <i>
      <x v="1957"/>
      <x v="353"/>
      <x v="135"/>
      <x v="33"/>
    </i>
    <i>
      <x v="1958"/>
      <x v="353"/>
      <x v="135"/>
      <x v="33"/>
    </i>
    <i>
      <x v="1959"/>
      <x v="353"/>
      <x v="135"/>
      <x v="33"/>
    </i>
    <i>
      <x v="1960"/>
      <x v="353"/>
      <x v="135"/>
      <x v="33"/>
    </i>
    <i>
      <x v="1961"/>
      <x v="353"/>
      <x v="135"/>
      <x v="33"/>
    </i>
    <i>
      <x v="1962"/>
      <x v="353"/>
      <x v="136"/>
      <x v="33"/>
    </i>
    <i>
      <x v="1963"/>
      <x v="353"/>
      <x v="136"/>
      <x v="33"/>
    </i>
    <i>
      <x v="1964"/>
      <x v="353"/>
      <x v="136"/>
      <x v="33"/>
    </i>
    <i>
      <x v="1965"/>
      <x v="353"/>
      <x v="136"/>
      <x v="33"/>
    </i>
    <i>
      <x v="1966"/>
      <x v="353"/>
      <x v="136"/>
      <x v="33"/>
    </i>
    <i>
      <x v="1967"/>
      <x v="353"/>
      <x v="136"/>
      <x v="33"/>
    </i>
    <i>
      <x v="1968"/>
      <x v="353"/>
      <x v="138"/>
      <x v="33"/>
    </i>
    <i>
      <x v="1969"/>
      <x v="353"/>
      <x v="138"/>
      <x v="33"/>
    </i>
    <i>
      <x v="1970"/>
      <x v="353"/>
      <x v="137"/>
      <x v="33"/>
    </i>
    <i>
      <x v="1971"/>
      <x v="353"/>
      <x v="137"/>
      <x v="33"/>
    </i>
    <i>
      <x v="1972"/>
      <x v="353"/>
      <x v="137"/>
      <x v="33"/>
    </i>
    <i>
      <x v="1973"/>
      <x v="353"/>
      <x v="137"/>
      <x v="33"/>
    </i>
    <i>
      <x v="1974"/>
      <x v="353"/>
      <x v="137"/>
      <x v="33"/>
    </i>
    <i>
      <x v="1975"/>
      <x v="353"/>
      <x v="137"/>
      <x v="33"/>
    </i>
    <i>
      <x v="1976"/>
      <x v="353"/>
      <x v="137"/>
      <x v="33"/>
    </i>
    <i>
      <x v="1977"/>
      <x v="353"/>
      <x v="137"/>
      <x v="33"/>
    </i>
    <i>
      <x v="1978"/>
      <x v="353"/>
      <x v="137"/>
      <x v="33"/>
    </i>
    <i>
      <x v="1979"/>
      <x v="353"/>
      <x v="137"/>
      <x v="33"/>
    </i>
    <i>
      <x v="1981"/>
      <x v="353"/>
      <x v="137"/>
      <x v="33"/>
    </i>
    <i>
      <x v="1982"/>
      <x v="353"/>
      <x v="137"/>
      <x v="33"/>
    </i>
    <i>
      <x v="1983"/>
      <x v="353"/>
      <x v="131"/>
      <x v="33"/>
    </i>
    <i>
      <x v="1984"/>
      <x v="353"/>
      <x v="131"/>
      <x v="33"/>
    </i>
    <i>
      <x v="1985"/>
      <x v="353"/>
      <x v="131"/>
      <x v="33"/>
    </i>
    <i>
      <x v="1986"/>
      <x v="353"/>
      <x v="131"/>
      <x v="33"/>
    </i>
    <i>
      <x v="1987"/>
      <x v="353"/>
      <x v="131"/>
      <x v="33"/>
    </i>
    <i>
      <x v="1989"/>
      <x v="353"/>
      <x v="131"/>
      <x v="33"/>
    </i>
    <i>
      <x v="1990"/>
      <x v="353"/>
      <x v="131"/>
      <x v="33"/>
    </i>
    <i>
      <x v="1991"/>
      <x v="353"/>
      <x v="131"/>
      <x v="33"/>
    </i>
    <i>
      <x v="1993"/>
      <x v="353"/>
      <x v="131"/>
      <x v="33"/>
    </i>
    <i>
      <x v="1994"/>
      <x v="353"/>
      <x v="131"/>
      <x v="33"/>
    </i>
    <i>
      <x v="1995"/>
      <x v="353"/>
      <x v="131"/>
      <x v="33"/>
    </i>
    <i>
      <x v="1996"/>
      <x v="353"/>
      <x v="131"/>
      <x v="33"/>
    </i>
    <i>
      <x v="1997"/>
      <x v="353"/>
      <x v="131"/>
      <x v="33"/>
    </i>
    <i>
      <x v="1998"/>
      <x v="353"/>
      <x v="131"/>
      <x v="33"/>
    </i>
    <i>
      <x v="1999"/>
      <x v="353"/>
      <x v="131"/>
      <x v="33"/>
    </i>
    <i>
      <x v="2000"/>
      <x v="353"/>
      <x v="131"/>
      <x v="33"/>
    </i>
    <i>
      <x v="2001"/>
      <x v="353"/>
      <x v="131"/>
      <x v="33"/>
    </i>
    <i>
      <x v="2002"/>
      <x v="353"/>
      <x v="131"/>
      <x v="33"/>
    </i>
    <i>
      <x v="2004"/>
      <x v="353"/>
      <x v="131"/>
      <x v="33"/>
    </i>
    <i>
      <x v="2005"/>
      <x v="115"/>
      <x v="131"/>
      <x v="24"/>
    </i>
    <i>
      <x v="2006"/>
      <x v="115"/>
      <x v="131"/>
      <x v="24"/>
    </i>
    <i>
      <x v="2007"/>
      <x v="115"/>
      <x v="131"/>
      <x v="24"/>
    </i>
    <i>
      <x v="2008"/>
      <x v="115"/>
      <x v="139"/>
      <x v="24"/>
    </i>
    <i>
      <x v="2009"/>
      <x v="115"/>
      <x v="139"/>
      <x v="33"/>
    </i>
    <i>
      <x v="2010"/>
      <x v="115"/>
      <x v="140"/>
      <x v="33"/>
    </i>
    <i>
      <x v="2011"/>
      <x v="115"/>
      <x v="141"/>
      <x v="33"/>
    </i>
    <i>
      <x v="2012"/>
      <x v="115"/>
      <x v="141"/>
      <x v="24"/>
    </i>
    <i>
      <x v="2013"/>
      <x v="115"/>
      <x v="141"/>
      <x v="24"/>
    </i>
    <i>
      <x v="2014"/>
      <x v="115"/>
      <x v="141"/>
      <x v="24"/>
    </i>
    <i>
      <x v="2015"/>
      <x v="115"/>
      <x v="141"/>
      <x v="205"/>
    </i>
    <i>
      <x v="2016"/>
      <x v="115"/>
      <x v="141"/>
      <x v="205"/>
    </i>
    <i>
      <x v="2017"/>
      <x v="115"/>
      <x v="141"/>
      <x v="205"/>
    </i>
    <i>
      <x v="2018"/>
      <x v="115"/>
      <x v="141"/>
      <x v="205"/>
    </i>
    <i>
      <x v="2019"/>
      <x v="115"/>
      <x v="141"/>
      <x v="205"/>
    </i>
    <i>
      <x v="2020"/>
      <x v="115"/>
      <x v="141"/>
      <x v="205"/>
    </i>
    <i>
      <x v="2021"/>
      <x v="115"/>
      <x v="141"/>
      <x v="205"/>
    </i>
    <i>
      <x v="2022"/>
      <x v="115"/>
      <x v="141"/>
      <x v="205"/>
    </i>
    <i>
      <x v="2023"/>
      <x v="115"/>
      <x v="141"/>
      <x v="32"/>
    </i>
    <i>
      <x v="2024"/>
      <x v="115"/>
      <x v="141"/>
      <x v="1"/>
    </i>
    <i>
      <x v="2025"/>
      <x v="115"/>
      <x v="141"/>
      <x v="32"/>
    </i>
    <i>
      <x v="2026"/>
      <x v="115"/>
      <x v="141"/>
      <x v="32"/>
    </i>
    <i>
      <x v="2027"/>
      <x v="115"/>
      <x v="141"/>
      <x v="32"/>
    </i>
    <i>
      <x v="2028"/>
      <x v="115"/>
      <x v="141"/>
      <x v="32"/>
    </i>
    <i>
      <x v="2029"/>
      <x v="123"/>
      <x v="141"/>
      <x v="1"/>
    </i>
    <i>
      <x v="2031"/>
      <x v="354"/>
      <x v="141"/>
      <x v="35"/>
    </i>
    <i>
      <x v="2032"/>
      <x v="354"/>
      <x v="141"/>
      <x v="1"/>
    </i>
    <i>
      <x v="2033"/>
      <x v="354"/>
      <x v="141"/>
      <x v="1"/>
    </i>
    <i>
      <x v="2034"/>
      <x v="354"/>
      <x v="141"/>
      <x v="1"/>
    </i>
    <i>
      <x v="2035"/>
      <x v="354"/>
      <x v="141"/>
      <x v="1"/>
    </i>
    <i>
      <x v="2036"/>
      <x v="354"/>
      <x v="141"/>
      <x v="1"/>
    </i>
    <i>
      <x v="2037"/>
      <x v="354"/>
      <x v="142"/>
      <x v="1"/>
    </i>
    <i>
      <x v="2038"/>
      <x v="354"/>
      <x v="142"/>
      <x v="1"/>
    </i>
    <i>
      <x v="2039"/>
      <x v="354"/>
      <x v="139"/>
      <x v="1"/>
    </i>
    <i>
      <x v="2040"/>
      <x v="354"/>
      <x v="139"/>
      <x v="1"/>
    </i>
    <i>
      <x v="2041"/>
      <x v="354"/>
      <x v="139"/>
      <x v="1"/>
    </i>
    <i>
      <x v="2042"/>
      <x v="354"/>
      <x v="139"/>
      <x v="1"/>
    </i>
    <i>
      <x v="2043"/>
      <x v="354"/>
      <x v="139"/>
      <x v="1"/>
    </i>
    <i>
      <x v="2044"/>
      <x v="354"/>
      <x v="139"/>
      <x v="1"/>
    </i>
    <i>
      <x v="2045"/>
      <x v="354"/>
      <x v="139"/>
      <x v="1"/>
    </i>
    <i>
      <x v="2046"/>
      <x v="354"/>
      <x v="139"/>
      <x v="1"/>
    </i>
    <i>
      <x v="2047"/>
      <x v="354"/>
      <x v="139"/>
      <x v="1"/>
    </i>
    <i>
      <x v="2048"/>
      <x v="354"/>
      <x v="139"/>
      <x v="1"/>
    </i>
    <i>
      <x v="2049"/>
      <x v="354"/>
      <x v="139"/>
      <x v="1"/>
    </i>
    <i>
      <x v="2050"/>
      <x v="354"/>
      <x v="139"/>
      <x v="1"/>
    </i>
    <i>
      <x v="2051"/>
      <x v="354"/>
      <x v="143"/>
      <x v="33"/>
    </i>
    <i>
      <x v="2052"/>
      <x v="354"/>
      <x v="143"/>
      <x v="33"/>
    </i>
    <i>
      <x v="2053"/>
      <x v="354"/>
      <x v="143"/>
      <x v="33"/>
    </i>
    <i>
      <x v="2054"/>
      <x v="354"/>
      <x v="143"/>
      <x v="33"/>
    </i>
    <i>
      <x v="2055"/>
      <x v="354"/>
      <x v="143"/>
      <x v="33"/>
    </i>
    <i>
      <x v="2056"/>
      <x v="354"/>
      <x v="143"/>
      <x v="33"/>
    </i>
    <i>
      <x v="2057"/>
      <x v="354"/>
      <x v="143"/>
      <x v="33"/>
    </i>
    <i>
      <x v="2058"/>
      <x v="354"/>
      <x v="143"/>
      <x v="33"/>
    </i>
    <i>
      <x v="2059"/>
      <x v="354"/>
      <x v="143"/>
      <x v="33"/>
    </i>
    <i>
      <x v="2060"/>
      <x v="354"/>
      <x v="143"/>
      <x v="33"/>
    </i>
    <i>
      <x v="2061"/>
      <x v="354"/>
      <x v="143"/>
      <x v="33"/>
    </i>
    <i>
      <x v="2062"/>
      <x v="354"/>
      <x v="143"/>
      <x v="33"/>
    </i>
    <i>
      <x v="2063"/>
      <x v="354"/>
      <x v="143"/>
      <x v="33"/>
    </i>
    <i>
      <x v="2064"/>
      <x v="354"/>
      <x v="143"/>
      <x v="33"/>
    </i>
    <i>
      <x v="2065"/>
      <x v="354"/>
      <x v="143"/>
      <x v="33"/>
    </i>
    <i>
      <x v="2066"/>
      <x v="354"/>
      <x v="143"/>
      <x v="33"/>
    </i>
    <i>
      <x v="2067"/>
      <x v="354"/>
      <x v="143"/>
      <x v="33"/>
    </i>
    <i>
      <x v="2068"/>
      <x v="354"/>
      <x v="143"/>
      <x v="33"/>
    </i>
    <i>
      <x v="2069"/>
      <x v="354"/>
      <x v="143"/>
      <x v="33"/>
    </i>
    <i>
      <x v="2070"/>
      <x v="354"/>
      <x v="143"/>
      <x v="33"/>
    </i>
    <i>
      <x v="2071"/>
      <x v="354"/>
      <x v="143"/>
      <x v="33"/>
    </i>
    <i>
      <x v="2072"/>
      <x v="354"/>
      <x/>
      <x v="33"/>
    </i>
    <i>
      <x v="2073"/>
      <x v="354"/>
      <x/>
      <x v="33"/>
    </i>
    <i>
      <x v="2074"/>
      <x v="354"/>
      <x/>
      <x v="33"/>
    </i>
    <i>
      <x v="2075"/>
      <x v="354"/>
      <x/>
      <x v="33"/>
    </i>
    <i>
      <x v="2076"/>
      <x v="354"/>
      <x/>
      <x v="33"/>
    </i>
    <i>
      <x v="2077"/>
      <x v="354"/>
      <x/>
      <x v="33"/>
    </i>
    <i>
      <x v="2078"/>
      <x v="354"/>
      <x/>
      <x v="33"/>
    </i>
    <i>
      <x v="2079"/>
      <x v="354"/>
      <x/>
      <x v="33"/>
    </i>
    <i>
      <x v="2080"/>
      <x v="354"/>
      <x/>
      <x v="33"/>
    </i>
    <i>
      <x v="2081"/>
      <x v="354"/>
      <x/>
      <x v="33"/>
    </i>
    <i>
      <x v="2082"/>
      <x v="354"/>
      <x/>
      <x v="33"/>
    </i>
    <i>
      <x v="2083"/>
      <x v="354"/>
      <x/>
      <x v="33"/>
    </i>
    <i>
      <x v="2084"/>
      <x v="354"/>
      <x/>
      <x v="33"/>
    </i>
    <i>
      <x v="2085"/>
      <x v="354"/>
      <x/>
      <x v="33"/>
    </i>
    <i>
      <x v="2086"/>
      <x v="354"/>
      <x/>
      <x v="33"/>
    </i>
    <i>
      <x v="2087"/>
      <x v="354"/>
      <x/>
      <x v="33"/>
    </i>
    <i>
      <x v="2088"/>
      <x v="354"/>
      <x/>
      <x v="33"/>
    </i>
    <i>
      <x v="2089"/>
      <x v="354"/>
      <x/>
      <x v="33"/>
    </i>
    <i>
      <x v="2090"/>
      <x v="354"/>
      <x/>
      <x v="33"/>
    </i>
    <i>
      <x v="2091"/>
      <x v="354"/>
      <x/>
      <x v="33"/>
    </i>
    <i>
      <x v="2092"/>
      <x v="354"/>
      <x/>
      <x v="33"/>
    </i>
    <i>
      <x v="2093"/>
      <x v="354"/>
      <x/>
      <x v="33"/>
    </i>
    <i>
      <x v="2094"/>
      <x v="354"/>
      <x/>
      <x v="33"/>
    </i>
    <i>
      <x v="2095"/>
      <x v="354"/>
      <x/>
      <x v="33"/>
    </i>
    <i>
      <x v="2096"/>
      <x v="354"/>
      <x/>
      <x v="33"/>
    </i>
    <i>
      <x v="2097"/>
      <x v="354"/>
      <x/>
      <x v="33"/>
    </i>
    <i>
      <x v="2098"/>
      <x v="354"/>
      <x/>
      <x v="33"/>
    </i>
    <i>
      <x v="2099"/>
      <x v="354"/>
      <x/>
      <x v="33"/>
    </i>
    <i>
      <x v="2100"/>
      <x v="354"/>
      <x/>
      <x v="33"/>
    </i>
    <i>
      <x v="2101"/>
      <x v="354"/>
      <x/>
      <x v="33"/>
    </i>
    <i>
      <x v="2102"/>
      <x v="354"/>
      <x/>
      <x v="33"/>
    </i>
    <i>
      <x v="2103"/>
      <x v="354"/>
      <x/>
      <x v="33"/>
    </i>
    <i>
      <x v="2104"/>
      <x v="354"/>
      <x/>
      <x v="33"/>
    </i>
    <i>
      <x v="2105"/>
      <x v="354"/>
      <x/>
      <x v="33"/>
    </i>
    <i>
      <x v="2106"/>
      <x v="354"/>
      <x/>
      <x v="33"/>
    </i>
    <i>
      <x v="2107"/>
      <x v="354"/>
      <x/>
      <x v="33"/>
    </i>
    <i>
      <x v="2108"/>
      <x v="354"/>
      <x/>
      <x v="33"/>
    </i>
    <i>
      <x v="2109"/>
      <x v="354"/>
      <x/>
      <x v="33"/>
    </i>
    <i>
      <x v="2110"/>
      <x v="354"/>
      <x/>
      <x v="33"/>
    </i>
    <i>
      <x v="2111"/>
      <x v="354"/>
      <x/>
      <x v="33"/>
    </i>
    <i>
      <x v="2112"/>
      <x v="130"/>
      <x/>
      <x v="1"/>
    </i>
    <i>
      <x v="2113"/>
      <x v="135"/>
      <x/>
      <x v="33"/>
    </i>
    <i>
      <x v="2114"/>
      <x v="135"/>
      <x/>
      <x v="33"/>
    </i>
    <i>
      <x v="2115"/>
      <x v="135"/>
      <x/>
      <x v="33"/>
    </i>
    <i>
      <x v="2116"/>
      <x v="135"/>
      <x/>
      <x v="33"/>
    </i>
    <i>
      <x v="2117"/>
      <x v="135"/>
      <x/>
      <x v="33"/>
    </i>
    <i>
      <x v="2118"/>
      <x v="135"/>
      <x/>
      <x v="33"/>
    </i>
    <i>
      <x v="2119"/>
      <x v="135"/>
      <x/>
      <x v="33"/>
    </i>
    <i>
      <x v="2120"/>
      <x v="135"/>
      <x/>
      <x v="33"/>
    </i>
    <i>
      <x v="2121"/>
      <x v="135"/>
      <x/>
      <x v="33"/>
    </i>
    <i>
      <x v="2122"/>
      <x v="135"/>
      <x/>
      <x v="33"/>
    </i>
    <i>
      <x v="2123"/>
      <x v="135"/>
      <x/>
      <x v="33"/>
    </i>
    <i>
      <x v="2124"/>
      <x v="135"/>
      <x/>
      <x v="33"/>
    </i>
    <i>
      <x v="2125"/>
      <x v="135"/>
      <x/>
      <x v="33"/>
    </i>
    <i>
      <x v="2126"/>
      <x v="135"/>
      <x/>
      <x v="33"/>
    </i>
    <i>
      <x v="2127"/>
      <x v="135"/>
      <x/>
      <x v="33"/>
    </i>
    <i>
      <x v="2128"/>
      <x v="355"/>
      <x/>
      <x v="1"/>
    </i>
    <i>
      <x v="2129"/>
      <x v="136"/>
      <x/>
      <x v="41"/>
    </i>
    <i>
      <x v="2130"/>
      <x v="356"/>
      <x/>
      <x v="35"/>
    </i>
    <i>
      <x v="2131"/>
      <x v="139"/>
      <x/>
      <x v="12"/>
    </i>
    <i>
      <x v="2132"/>
      <x v="139"/>
      <x/>
      <x v="148"/>
    </i>
    <i>
      <x v="2133"/>
      <x v="139"/>
      <x/>
      <x v="148"/>
    </i>
    <i>
      <x v="2135"/>
      <x v="139"/>
      <x/>
      <x v="148"/>
    </i>
    <i>
      <x v="2136"/>
      <x v="139"/>
      <x/>
      <x v="148"/>
    </i>
    <i>
      <x v="2137"/>
      <x v="139"/>
      <x/>
      <x v="33"/>
    </i>
    <i>
      <x v="2138"/>
      <x v="139"/>
      <x/>
      <x v="33"/>
    </i>
    <i>
      <x v="2139"/>
      <x v="139"/>
      <x/>
      <x v="33"/>
    </i>
    <i>
      <x v="2140"/>
      <x v="139"/>
      <x/>
      <x v="33"/>
    </i>
    <i>
      <x v="2141"/>
      <x v="139"/>
      <x/>
      <x v="33"/>
    </i>
    <i>
      <x v="2142"/>
      <x v="139"/>
      <x/>
      <x v="33"/>
    </i>
    <i>
      <x v="2143"/>
      <x v="139"/>
      <x/>
      <x v="33"/>
    </i>
    <i>
      <x v="2144"/>
      <x v="139"/>
      <x/>
      <x v="33"/>
    </i>
    <i>
      <x v="2145"/>
      <x v="139"/>
      <x/>
      <x v="33"/>
    </i>
    <i>
      <x v="2146"/>
      <x v="139"/>
      <x/>
      <x v="33"/>
    </i>
    <i>
      <x v="2147"/>
      <x v="139"/>
      <x/>
      <x v="33"/>
    </i>
    <i>
      <x v="2148"/>
      <x v="139"/>
      <x/>
      <x v="33"/>
    </i>
    <i>
      <x v="2149"/>
      <x v="139"/>
      <x/>
      <x v="33"/>
    </i>
    <i>
      <x v="2150"/>
      <x v="139"/>
      <x/>
      <x v="33"/>
    </i>
    <i>
      <x v="2151"/>
      <x v="139"/>
      <x/>
      <x v="33"/>
    </i>
    <i>
      <x v="2152"/>
      <x v="139"/>
      <x/>
      <x v="33"/>
    </i>
    <i>
      <x v="2153"/>
      <x v="139"/>
      <x/>
      <x v="33"/>
    </i>
    <i>
      <x v="2154"/>
      <x v="139"/>
      <x/>
      <x v="33"/>
    </i>
    <i>
      <x v="2155"/>
      <x v="139"/>
      <x/>
      <x v="33"/>
    </i>
    <i>
      <x v="2156"/>
      <x v="139"/>
      <x/>
      <x v="33"/>
    </i>
    <i>
      <x v="2157"/>
      <x v="139"/>
      <x/>
      <x v="33"/>
    </i>
    <i>
      <x v="2158"/>
      <x v="139"/>
      <x/>
      <x v="33"/>
    </i>
    <i>
      <x v="2159"/>
      <x v="139"/>
      <x/>
      <x v="33"/>
    </i>
    <i>
      <x v="2160"/>
      <x v="139"/>
      <x/>
      <x v="33"/>
    </i>
    <i>
      <x v="2161"/>
      <x v="139"/>
      <x/>
      <x v="33"/>
    </i>
    <i>
      <x v="2162"/>
      <x v="139"/>
      <x/>
      <x v="33"/>
    </i>
    <i>
      <x v="2163"/>
      <x v="139"/>
      <x/>
      <x v="33"/>
    </i>
    <i>
      <x v="2164"/>
      <x v="139"/>
      <x/>
      <x v="33"/>
    </i>
    <i>
      <x v="2165"/>
      <x v="139"/>
      <x/>
      <x v="33"/>
    </i>
    <i>
      <x v="2166"/>
      <x v="139"/>
      <x/>
      <x v="33"/>
    </i>
    <i>
      <x v="2167"/>
      <x v="139"/>
      <x/>
      <x v="33"/>
    </i>
    <i>
      <x v="2168"/>
      <x v="139"/>
      <x/>
      <x v="33"/>
    </i>
    <i>
      <x v="2169"/>
      <x v="139"/>
      <x/>
      <x v="33"/>
    </i>
    <i>
      <x v="2170"/>
      <x v="139"/>
      <x/>
      <x v="33"/>
    </i>
    <i>
      <x v="2171"/>
      <x v="139"/>
      <x/>
      <x v="33"/>
    </i>
    <i>
      <x v="2172"/>
      <x v="139"/>
      <x/>
      <x v="33"/>
    </i>
    <i>
      <x v="2173"/>
      <x v="139"/>
      <x/>
      <x v="33"/>
    </i>
    <i>
      <x v="2174"/>
      <x v="139"/>
      <x/>
      <x v="33"/>
    </i>
    <i>
      <x v="2175"/>
      <x v="139"/>
      <x/>
      <x v="33"/>
    </i>
    <i>
      <x v="2176"/>
      <x v="139"/>
      <x/>
      <x v="33"/>
    </i>
    <i>
      <x v="2177"/>
      <x v="139"/>
      <x/>
      <x v="33"/>
    </i>
    <i>
      <x v="2178"/>
      <x v="139"/>
      <x/>
      <x v="33"/>
    </i>
    <i>
      <x v="2179"/>
      <x v="139"/>
      <x/>
      <x v="33"/>
    </i>
    <i>
      <x v="2180"/>
      <x v="139"/>
      <x/>
      <x v="33"/>
    </i>
    <i>
      <x v="2181"/>
      <x v="139"/>
      <x/>
      <x v="33"/>
    </i>
    <i>
      <x v="2182"/>
      <x v="139"/>
      <x/>
      <x v="33"/>
    </i>
    <i>
      <x v="2183"/>
      <x v="139"/>
      <x/>
      <x v="33"/>
    </i>
    <i>
      <x v="2185"/>
      <x v="139"/>
      <x/>
      <x v="33"/>
    </i>
    <i>
      <x v="2186"/>
      <x v="139"/>
      <x/>
      <x v="33"/>
    </i>
    <i>
      <x v="2187"/>
      <x v="139"/>
      <x/>
      <x v="33"/>
    </i>
    <i>
      <x v="2188"/>
      <x v="139"/>
      <x/>
      <x v="33"/>
    </i>
    <i>
      <x v="2189"/>
      <x v="139"/>
      <x/>
      <x v="33"/>
    </i>
    <i>
      <x v="2190"/>
      <x v="139"/>
      <x/>
      <x v="33"/>
    </i>
    <i>
      <x v="2191"/>
      <x v="139"/>
      <x/>
      <x v="33"/>
    </i>
    <i>
      <x v="2192"/>
      <x v="139"/>
      <x/>
      <x v="33"/>
    </i>
    <i>
      <x v="2193"/>
      <x v="139"/>
      <x/>
      <x v="33"/>
    </i>
    <i>
      <x v="2194"/>
      <x v="139"/>
      <x/>
      <x v="33"/>
    </i>
    <i>
      <x v="2195"/>
      <x v="139"/>
      <x/>
      <x v="33"/>
    </i>
    <i>
      <x v="2196"/>
      <x v="139"/>
      <x/>
      <x v="33"/>
    </i>
    <i>
      <x v="2197"/>
      <x v="139"/>
      <x/>
      <x v="33"/>
    </i>
    <i>
      <x v="2198"/>
      <x v="139"/>
      <x/>
      <x v="33"/>
    </i>
    <i>
      <x v="2199"/>
      <x v="139"/>
      <x/>
      <x v="33"/>
    </i>
    <i>
      <x v="2200"/>
      <x v="139"/>
      <x/>
      <x v="33"/>
    </i>
    <i>
      <x v="2201"/>
      <x v="139"/>
      <x/>
      <x v="33"/>
    </i>
    <i>
      <x v="2202"/>
      <x v="139"/>
      <x/>
      <x v="33"/>
    </i>
    <i>
      <x v="2203"/>
      <x v="139"/>
      <x/>
      <x v="33"/>
    </i>
    <i>
      <x v="2204"/>
      <x v="139"/>
      <x/>
      <x v="33"/>
    </i>
    <i>
      <x v="2205"/>
      <x v="139"/>
      <x/>
      <x v="33"/>
    </i>
    <i>
      <x v="2206"/>
      <x v="139"/>
      <x/>
      <x v="33"/>
    </i>
    <i>
      <x v="2207"/>
      <x v="139"/>
      <x/>
      <x v="33"/>
    </i>
    <i>
      <x v="2208"/>
      <x v="139"/>
      <x/>
      <x v="33"/>
    </i>
    <i>
      <x v="2209"/>
      <x v="139"/>
      <x/>
      <x v="33"/>
    </i>
    <i>
      <x v="2210"/>
      <x v="139"/>
      <x/>
      <x v="33"/>
    </i>
    <i>
      <x v="2211"/>
      <x v="139"/>
      <x/>
      <x v="33"/>
    </i>
    <i>
      <x v="2212"/>
      <x v="139"/>
      <x/>
      <x v="33"/>
    </i>
    <i>
      <x v="2213"/>
      <x v="139"/>
      <x/>
      <x v="33"/>
    </i>
    <i>
      <x v="2214"/>
      <x v="139"/>
      <x/>
      <x v="33"/>
    </i>
    <i>
      <x v="2215"/>
      <x v="139"/>
      <x/>
      <x v="33"/>
    </i>
    <i>
      <x v="2216"/>
      <x v="139"/>
      <x/>
      <x v="33"/>
    </i>
    <i>
      <x v="2217"/>
      <x v="139"/>
      <x/>
      <x v="33"/>
    </i>
    <i>
      <x v="2218"/>
      <x v="139"/>
      <x/>
      <x v="33"/>
    </i>
    <i>
      <x v="2219"/>
      <x v="139"/>
      <x/>
      <x v="33"/>
    </i>
    <i>
      <x v="2220"/>
      <x v="139"/>
      <x/>
      <x v="33"/>
    </i>
    <i>
      <x v="2221"/>
      <x v="139"/>
      <x/>
      <x v="33"/>
    </i>
    <i>
      <x v="2222"/>
      <x v="139"/>
      <x/>
      <x v="33"/>
    </i>
    <i>
      <x v="2223"/>
      <x v="139"/>
      <x/>
      <x v="33"/>
    </i>
    <i>
      <x v="2224"/>
      <x v="139"/>
      <x/>
      <x v="33"/>
    </i>
    <i>
      <x v="2225"/>
      <x v="139"/>
      <x/>
      <x v="33"/>
    </i>
    <i>
      <x v="2226"/>
      <x v="139"/>
      <x/>
      <x v="33"/>
    </i>
    <i>
      <x v="2227"/>
      <x v="139"/>
      <x/>
      <x v="33"/>
    </i>
    <i>
      <x v="2228"/>
      <x v="139"/>
      <x/>
      <x v="33"/>
    </i>
    <i>
      <x v="2229"/>
      <x v="139"/>
      <x/>
      <x v="33"/>
    </i>
    <i>
      <x v="2230"/>
      <x v="139"/>
      <x/>
      <x v="33"/>
    </i>
    <i>
      <x v="2231"/>
      <x v="139"/>
      <x/>
      <x v="33"/>
    </i>
    <i>
      <x v="2232"/>
      <x v="139"/>
      <x/>
      <x v="33"/>
    </i>
    <i>
      <x v="2233"/>
      <x v="139"/>
      <x/>
      <x v="33"/>
    </i>
    <i>
      <x v="2234"/>
      <x v="139"/>
      <x/>
      <x v="33"/>
    </i>
    <i>
      <x v="2235"/>
      <x v="139"/>
      <x/>
      <x v="33"/>
    </i>
    <i>
      <x v="2236"/>
      <x v="139"/>
      <x/>
      <x v="33"/>
    </i>
    <i>
      <x v="2237"/>
      <x v="139"/>
      <x/>
      <x v="33"/>
    </i>
    <i>
      <x v="2238"/>
      <x v="139"/>
      <x/>
      <x v="33"/>
    </i>
    <i>
      <x v="2239"/>
      <x v="139"/>
      <x/>
      <x v="33"/>
    </i>
    <i>
      <x v="2240"/>
      <x v="139"/>
      <x/>
      <x v="33"/>
    </i>
    <i>
      <x v="2241"/>
      <x v="139"/>
      <x/>
      <x v="33"/>
    </i>
    <i>
      <x v="2242"/>
      <x v="139"/>
      <x/>
      <x v="33"/>
    </i>
    <i>
      <x v="2243"/>
      <x v="139"/>
      <x/>
      <x v="33"/>
    </i>
    <i>
      <x v="2244"/>
      <x v="139"/>
      <x/>
      <x v="33"/>
    </i>
    <i>
      <x v="2245"/>
      <x v="139"/>
      <x/>
      <x v="33"/>
    </i>
    <i>
      <x v="2246"/>
      <x v="139"/>
      <x/>
      <x v="33"/>
    </i>
    <i>
      <x v="2247"/>
      <x v="139"/>
      <x/>
      <x v="33"/>
    </i>
    <i>
      <x v="2248"/>
      <x v="139"/>
      <x/>
      <x v="33"/>
    </i>
    <i>
      <x v="2249"/>
      <x v="139"/>
      <x/>
      <x v="33"/>
    </i>
    <i>
      <x v="2250"/>
      <x v="208"/>
      <x/>
      <x v="206"/>
    </i>
    <i>
      <x v="2251"/>
      <x v="146"/>
      <x/>
      <x v="204"/>
    </i>
    <i>
      <x v="2252"/>
      <x v="146"/>
      <x/>
      <x v="204"/>
    </i>
    <i>
      <x v="2253"/>
      <x v="146"/>
      <x/>
      <x v="204"/>
    </i>
    <i>
      <x v="2254"/>
      <x v="146"/>
      <x/>
      <x v="204"/>
    </i>
    <i>
      <x v="2255"/>
      <x v="146"/>
      <x/>
      <x v="204"/>
    </i>
    <i>
      <x v="2256"/>
      <x v="146"/>
      <x/>
      <x v="204"/>
    </i>
    <i>
      <x v="2257"/>
      <x v="146"/>
      <x/>
      <x v="204"/>
    </i>
    <i>
      <x v="2258"/>
      <x v="146"/>
      <x/>
      <x v="204"/>
    </i>
    <i>
      <x v="2259"/>
      <x v="146"/>
      <x/>
      <x v="204"/>
    </i>
    <i>
      <x v="2260"/>
      <x v="146"/>
      <x/>
      <x v="204"/>
    </i>
    <i>
      <x v="2261"/>
      <x v="146"/>
      <x/>
      <x v="204"/>
    </i>
    <i>
      <x v="2262"/>
      <x v="146"/>
      <x/>
      <x v="204"/>
    </i>
    <i>
      <x v="2263"/>
      <x v="146"/>
      <x/>
      <x v="204"/>
    </i>
    <i>
      <x v="2264"/>
      <x v="156"/>
      <x/>
      <x v="1"/>
    </i>
    <i>
      <x v="2265"/>
      <x v="156"/>
      <x/>
      <x v="1"/>
    </i>
    <i>
      <x v="2266"/>
      <x v="156"/>
      <x/>
      <x v="1"/>
    </i>
    <i>
      <x v="2267"/>
      <x v="156"/>
      <x/>
      <x v="1"/>
    </i>
    <i>
      <x v="2268"/>
      <x v="156"/>
      <x/>
      <x v="1"/>
    </i>
    <i>
      <x v="2269"/>
      <x v="156"/>
      <x/>
      <x v="152"/>
    </i>
    <i>
      <x v="2270"/>
      <x v="156"/>
      <x/>
      <x v="152"/>
    </i>
    <i>
      <x v="2271"/>
      <x v="156"/>
      <x/>
      <x v="152"/>
    </i>
    <i>
      <x v="2272"/>
      <x v="156"/>
      <x/>
      <x v="152"/>
    </i>
    <i>
      <x v="2273"/>
      <x v="156"/>
      <x/>
      <x v="152"/>
    </i>
    <i>
      <x v="2274"/>
      <x v="156"/>
      <x/>
      <x v="152"/>
    </i>
    <i>
      <x v="2275"/>
      <x v="156"/>
      <x/>
      <x v="152"/>
    </i>
    <i>
      <x v="2276"/>
      <x v="156"/>
      <x/>
      <x v="152"/>
    </i>
    <i>
      <x v="2277"/>
      <x v="156"/>
      <x/>
      <x v="152"/>
    </i>
    <i>
      <x v="2278"/>
      <x v="156"/>
      <x/>
      <x v="152"/>
    </i>
    <i>
      <x v="2279"/>
      <x v="156"/>
      <x/>
      <x v="152"/>
    </i>
    <i>
      <x v="2280"/>
      <x v="156"/>
      <x/>
      <x v="152"/>
    </i>
    <i>
      <x v="2281"/>
      <x v="156"/>
      <x/>
      <x v="152"/>
    </i>
    <i>
      <x v="2282"/>
      <x v="156"/>
      <x/>
      <x v="152"/>
    </i>
    <i>
      <x v="2283"/>
      <x v="156"/>
      <x/>
      <x v="152"/>
    </i>
    <i>
      <x v="2284"/>
      <x v="156"/>
      <x/>
      <x v="152"/>
    </i>
    <i>
      <x v="2285"/>
      <x v="156"/>
      <x/>
      <x v="152"/>
    </i>
    <i>
      <x v="2286"/>
      <x v="156"/>
      <x/>
      <x v="152"/>
    </i>
    <i>
      <x v="2287"/>
      <x v="156"/>
      <x/>
      <x v="152"/>
    </i>
    <i>
      <x v="2288"/>
      <x v="156"/>
      <x/>
      <x v="152"/>
    </i>
    <i>
      <x v="2289"/>
      <x v="156"/>
      <x/>
      <x v="152"/>
    </i>
    <i>
      <x v="2290"/>
      <x v="156"/>
      <x/>
      <x v="152"/>
    </i>
    <i>
      <x v="2291"/>
      <x v="156"/>
      <x/>
      <x v="152"/>
    </i>
    <i>
      <x v="2292"/>
      <x v="156"/>
      <x/>
      <x v="152"/>
    </i>
    <i>
      <x v="2293"/>
      <x v="156"/>
      <x/>
      <x v="152"/>
    </i>
    <i>
      <x v="2294"/>
      <x v="156"/>
      <x/>
      <x v="152"/>
    </i>
    <i>
      <x v="2295"/>
      <x v="156"/>
      <x/>
      <x v="152"/>
    </i>
    <i>
      <x v="2296"/>
      <x v="156"/>
      <x/>
      <x v="152"/>
    </i>
    <i>
      <x v="2297"/>
      <x v="156"/>
      <x/>
      <x v="152"/>
    </i>
    <i>
      <x v="2298"/>
      <x v="156"/>
      <x/>
      <x v="152"/>
    </i>
    <i>
      <x v="2299"/>
      <x v="156"/>
      <x/>
      <x v="152"/>
    </i>
    <i>
      <x v="2300"/>
      <x v="156"/>
      <x/>
      <x v="152"/>
    </i>
    <i>
      <x v="2301"/>
      <x v="156"/>
      <x/>
      <x v="152"/>
    </i>
    <i>
      <x v="2302"/>
      <x v="156"/>
      <x/>
      <x v="152"/>
    </i>
    <i>
      <x v="2303"/>
      <x v="156"/>
      <x/>
      <x v="152"/>
    </i>
    <i>
      <x v="2304"/>
      <x v="156"/>
      <x v="36"/>
      <x v="152"/>
    </i>
    <i>
      <x v="2305"/>
      <x v="156"/>
      <x v="36"/>
      <x v="152"/>
    </i>
    <i>
      <x v="2306"/>
      <x v="156"/>
      <x v="36"/>
      <x v="152"/>
    </i>
    <i>
      <x v="2307"/>
      <x v="156"/>
      <x v="36"/>
      <x v="152"/>
    </i>
    <i>
      <x v="2308"/>
      <x v="156"/>
      <x v="36"/>
      <x v="152"/>
    </i>
    <i>
      <x v="2309"/>
      <x v="156"/>
      <x v="36"/>
      <x v="152"/>
    </i>
    <i>
      <x v="2310"/>
      <x v="156"/>
      <x v="36"/>
      <x v="152"/>
    </i>
    <i>
      <x v="2311"/>
      <x v="156"/>
      <x v="36"/>
      <x v="152"/>
    </i>
    <i>
      <x v="2312"/>
      <x v="173"/>
      <x v="36"/>
      <x v="1"/>
    </i>
    <i>
      <x v="2313"/>
      <x v="173"/>
      <x v="36"/>
      <x v="1"/>
    </i>
    <i>
      <x v="2314"/>
      <x v="173"/>
      <x v="36"/>
      <x v="1"/>
    </i>
    <i>
      <x v="2315"/>
      <x v="173"/>
      <x v="36"/>
      <x v="135"/>
    </i>
    <i>
      <x v="2316"/>
      <x v="173"/>
      <x v="36"/>
      <x v="11"/>
    </i>
    <i>
      <x v="2317"/>
      <x v="173"/>
      <x v="36"/>
      <x v="11"/>
    </i>
    <i>
      <x v="2318"/>
      <x v="173"/>
      <x v="36"/>
      <x v="11"/>
    </i>
    <i>
      <x v="2319"/>
      <x v="173"/>
      <x v="36"/>
      <x v="11"/>
    </i>
    <i>
      <x v="2320"/>
      <x v="173"/>
      <x v="54"/>
      <x v="11"/>
    </i>
    <i>
      <x v="2321"/>
      <x v="173"/>
      <x v="36"/>
      <x v="11"/>
    </i>
    <i>
      <x v="2322"/>
      <x v="173"/>
      <x v="1"/>
      <x v="11"/>
    </i>
    <i>
      <x v="2323"/>
      <x v="173"/>
      <x v="2"/>
      <x v="11"/>
    </i>
    <i>
      <x v="2324"/>
      <x v="173"/>
      <x v="2"/>
      <x v="11"/>
    </i>
    <i>
      <x v="2325"/>
      <x v="173"/>
      <x v="2"/>
      <x v="11"/>
    </i>
    <i>
      <x v="2326"/>
      <x v="173"/>
      <x v="2"/>
      <x v="11"/>
    </i>
    <i>
      <x v="2327"/>
      <x v="173"/>
      <x v="2"/>
      <x v="11"/>
    </i>
    <i>
      <x v="2328"/>
      <x v="173"/>
      <x v="2"/>
      <x v="11"/>
    </i>
    <i>
      <x v="2329"/>
      <x v="173"/>
      <x v="2"/>
      <x v="152"/>
    </i>
    <i>
      <x v="2330"/>
      <x v="173"/>
      <x v="3"/>
      <x v="152"/>
    </i>
    <i>
      <x v="2331"/>
      <x v="173"/>
      <x v="3"/>
      <x v="152"/>
    </i>
    <i>
      <x v="2332"/>
      <x v="173"/>
      <x v="4"/>
      <x v="152"/>
    </i>
    <i>
      <x v="2333"/>
      <x v="173"/>
      <x v="5"/>
      <x v="152"/>
    </i>
    <i>
      <x v="2334"/>
      <x v="173"/>
      <x v="6"/>
      <x v="152"/>
    </i>
    <i>
      <x v="2335"/>
      <x v="173"/>
      <x v="6"/>
      <x v="152"/>
    </i>
    <i>
      <x v="2336"/>
      <x v="173"/>
      <x v="6"/>
      <x v="152"/>
    </i>
    <i>
      <x v="2337"/>
      <x v="357"/>
      <x v="6"/>
      <x v="1"/>
    </i>
    <i>
      <x v="2338"/>
      <x v="357"/>
      <x v="6"/>
      <x v="1"/>
    </i>
    <i>
      <x v="2339"/>
      <x v="357"/>
      <x v="6"/>
      <x v="1"/>
    </i>
    <i>
      <x v="2340"/>
      <x v="358"/>
      <x v="6"/>
      <x v="1"/>
    </i>
    <i>
      <x v="2341"/>
      <x v="359"/>
      <x v="6"/>
      <x v="1"/>
    </i>
    <i>
      <x v="2342"/>
      <x v="190"/>
      <x v="6"/>
      <x v="93"/>
    </i>
    <i>
      <x v="2343"/>
      <x v="190"/>
      <x v="6"/>
      <x v="93"/>
    </i>
    <i>
      <x v="2344"/>
      <x v="189"/>
      <x v="6"/>
      <x v="1"/>
    </i>
    <i>
      <x v="2345"/>
      <x v="190"/>
      <x v="6"/>
      <x v="93"/>
    </i>
    <i>
      <x v="2346"/>
      <x v="190"/>
      <x v="6"/>
      <x v="93"/>
    </i>
    <i>
      <x v="2347"/>
      <x v="189"/>
      <x v="6"/>
      <x v="1"/>
    </i>
    <i>
      <x v="2348"/>
      <x v="189"/>
      <x v="6"/>
      <x v="1"/>
    </i>
    <i>
      <x v="2349"/>
      <x v="190"/>
      <x v="6"/>
      <x v="93"/>
    </i>
    <i>
      <x v="2350"/>
      <x v="190"/>
      <x v="6"/>
      <x v="93"/>
    </i>
    <i>
      <x v="2351"/>
      <x v="190"/>
      <x v="6"/>
      <x v="93"/>
    </i>
    <i>
      <x v="2352"/>
      <x v="190"/>
      <x v="6"/>
      <x v="93"/>
    </i>
    <i>
      <x v="2353"/>
      <x v="190"/>
      <x v="6"/>
      <x v="93"/>
    </i>
    <i>
      <x v="2354"/>
      <x v="189"/>
      <x v="6"/>
      <x v="1"/>
    </i>
    <i>
      <x v="2355"/>
      <x v="190"/>
      <x v="6"/>
      <x v="93"/>
    </i>
    <i>
      <x v="2356"/>
      <x v="190"/>
      <x v="6"/>
      <x v="93"/>
    </i>
    <i>
      <x v="2357"/>
      <x v="190"/>
      <x v="6"/>
      <x v="93"/>
    </i>
    <i>
      <x v="2358"/>
      <x v="190"/>
      <x v="7"/>
      <x v="93"/>
    </i>
    <i>
      <x v="2359"/>
      <x v="285"/>
      <x v="7"/>
      <x v="1"/>
    </i>
    <i>
      <x v="2360"/>
      <x v="285"/>
      <x v="7"/>
      <x v="1"/>
    </i>
    <i>
      <x v="2361"/>
      <x v="202"/>
      <x v="7"/>
      <x v="33"/>
    </i>
    <i>
      <x v="2362"/>
      <x v="202"/>
      <x v="7"/>
      <x v="33"/>
    </i>
    <i>
      <x v="2363"/>
      <x v="202"/>
      <x v="7"/>
      <x v="1"/>
    </i>
    <i>
      <x v="2364"/>
      <x v="202"/>
      <x v="7"/>
      <x v="1"/>
    </i>
    <i>
      <x v="2365"/>
      <x v="202"/>
      <x v="8"/>
      <x v="1"/>
    </i>
    <i>
      <x v="2366"/>
      <x v="173"/>
      <x v="9"/>
      <x v="5"/>
    </i>
    <i>
      <x v="2367"/>
      <x v="164"/>
      <x v="12"/>
      <x v="1"/>
    </i>
    <i>
      <x v="2368"/>
      <x v="360"/>
      <x v="12"/>
      <x v="1"/>
    </i>
    <i>
      <x v="2369"/>
      <x v="163"/>
      <x v="12"/>
      <x v="1"/>
    </i>
    <i>
      <x v="2370"/>
      <x v="156"/>
      <x v="12"/>
      <x v="1"/>
    </i>
    <i>
      <x v="2371"/>
      <x v="82"/>
      <x v="19"/>
      <x v="49"/>
    </i>
    <i>
      <x v="2372"/>
      <x v="166"/>
      <x v="21"/>
      <x v="1"/>
    </i>
    <i>
      <x v="2373"/>
      <x v="166"/>
      <x v="21"/>
      <x v="1"/>
    </i>
    <i>
      <x v="2374"/>
      <x v="360"/>
      <x v="22"/>
      <x v="29"/>
    </i>
    <i>
      <x v="2375"/>
      <x v="26"/>
      <x v="24"/>
      <x v="208"/>
    </i>
    <i>
      <x v="2376"/>
      <x v="361"/>
      <x v="24"/>
      <x v="152"/>
    </i>
    <i>
      <x v="2377"/>
      <x v="68"/>
      <x v="23"/>
      <x v="152"/>
    </i>
    <i>
      <x v="2378"/>
      <x v="166"/>
      <x v="50"/>
      <x v="1"/>
    </i>
    <i>
      <x v="2379"/>
      <x v="166"/>
      <x v="44"/>
      <x v="1"/>
    </i>
    <i>
      <x v="2380"/>
      <x v="164"/>
      <x v="52"/>
      <x v="1"/>
    </i>
    <i>
      <x v="2381"/>
      <x v="50"/>
      <x v="50"/>
      <x v="1"/>
    </i>
    <i>
      <x v="2382"/>
      <x v="50"/>
      <x v="50"/>
      <x v="1"/>
    </i>
    <i>
      <x v="2383"/>
      <x v="115"/>
      <x v="25"/>
      <x v="32"/>
    </i>
    <i>
      <x v="2384"/>
      <x v="115"/>
      <x v="25"/>
      <x v="32"/>
    </i>
    <i>
      <x v="2385"/>
      <x v="83"/>
      <x v="25"/>
      <x v="23"/>
    </i>
    <i>
      <x v="2386"/>
      <x v="190"/>
      <x v="25"/>
      <x v="93"/>
    </i>
    <i>
      <x v="2387"/>
      <x v="190"/>
      <x v="25"/>
      <x v="93"/>
    </i>
    <i>
      <x v="2388"/>
      <x v="26"/>
      <x v="25"/>
      <x v="209"/>
    </i>
    <i>
      <x v="2389"/>
      <x v="362"/>
      <x v="25"/>
      <x v="29"/>
    </i>
    <i>
      <x v="2390"/>
      <x v="362"/>
      <x v="25"/>
      <x v="29"/>
    </i>
    <i>
      <x v="2391"/>
      <x v="363"/>
      <x v="25"/>
      <x v="1"/>
    </i>
    <i>
      <x v="2392"/>
      <x v="363"/>
      <x v="25"/>
      <x v="1"/>
    </i>
    <i>
      <x v="2393"/>
      <x v="363"/>
      <x v="25"/>
      <x v="1"/>
    </i>
    <i>
      <x v="2394"/>
      <x v="363"/>
      <x v="26"/>
      <x v="1"/>
    </i>
    <i>
      <x v="2395"/>
      <x v="363"/>
      <x v="26"/>
      <x v="1"/>
    </i>
    <i>
      <x v="2396"/>
      <x v="258"/>
      <x v="26"/>
      <x v="1"/>
    </i>
    <i>
      <x v="2397"/>
      <x v="130"/>
      <x v="26"/>
      <x v="1"/>
    </i>
    <i>
      <x v="2398"/>
      <x v="364"/>
      <x v="26"/>
      <x v="33"/>
    </i>
    <i>
      <x v="2399"/>
      <x v="103"/>
      <x v="26"/>
      <x v="1"/>
    </i>
    <i>
      <x v="2400"/>
      <x v="353"/>
      <x v="26"/>
      <x v="1"/>
    </i>
    <i>
      <x v="2401"/>
      <x v="116"/>
      <x v="26"/>
      <x v="32"/>
    </i>
    <i>
      <x v="2402"/>
      <x v="116"/>
      <x v="26"/>
      <x v="32"/>
    </i>
    <i>
      <x v="2403"/>
      <x v="17"/>
      <x v="26"/>
      <x v="29"/>
    </i>
    <i>
      <x v="2404"/>
      <x v="324"/>
      <x v="26"/>
      <x v="191"/>
    </i>
    <i>
      <x v="2405"/>
      <x v="365"/>
      <x v="27"/>
      <x v="93"/>
    </i>
    <i>
      <x v="2406"/>
      <x v="364"/>
      <x v="27"/>
      <x v="33"/>
    </i>
    <i>
      <x v="2407"/>
      <x v="366"/>
      <x v="28"/>
      <x v="33"/>
    </i>
    <i>
      <x v="2408"/>
      <x v="341"/>
      <x v="29"/>
      <x v="1"/>
    </i>
    <i>
      <x v="2409"/>
      <x v="341"/>
      <x v="29"/>
      <x v="1"/>
    </i>
    <i>
      <x v="2410"/>
      <x v="83"/>
      <x v="29"/>
      <x v="23"/>
    </i>
    <i>
      <x v="2411"/>
      <x v="166"/>
      <x v="29"/>
      <x v="1"/>
    </i>
    <i>
      <x v="2412"/>
      <x v="166"/>
      <x v="29"/>
      <x v="1"/>
    </i>
    <i>
      <x v="2413"/>
      <x v="134"/>
      <x v="29"/>
      <x v="124"/>
    </i>
    <i>
      <x v="2414"/>
      <x v="173"/>
      <x v="29"/>
      <x v="5"/>
    </i>
    <i>
      <x v="2415"/>
      <x v="169"/>
      <x v="29"/>
      <x v="1"/>
    </i>
    <i>
      <x v="2416"/>
      <x v="169"/>
      <x v="29"/>
      <x v="1"/>
    </i>
    <i>
      <x v="2417"/>
      <x v="367"/>
      <x v="29"/>
      <x v="33"/>
    </i>
    <i>
      <x v="2418"/>
      <x v="368"/>
      <x v="29"/>
      <x v="33"/>
    </i>
    <i>
      <x v="2419"/>
      <x v="369"/>
      <x v="29"/>
      <x v="1"/>
    </i>
    <i>
      <x v="2420"/>
      <x v="370"/>
      <x v="29"/>
      <x v="33"/>
    </i>
    <i>
      <x v="2421"/>
      <x v="136"/>
      <x v="29"/>
      <x v="210"/>
    </i>
    <i>
      <x v="2422"/>
      <x v="319"/>
      <x v="29"/>
      <x v="1"/>
    </i>
    <i>
      <x v="2423"/>
      <x v="371"/>
      <x v="30"/>
      <x v="211"/>
    </i>
    <i>
      <x v="2424"/>
      <x v="104"/>
      <x v="30"/>
      <x v="1"/>
    </i>
    <i>
      <x v="2425"/>
      <x v="372"/>
      <x v="30"/>
      <x v="1"/>
    </i>
    <i>
      <x v="2426"/>
      <x v="373"/>
      <x v="30"/>
      <x v="212"/>
    </i>
    <i>
      <x v="2427"/>
      <x v="339"/>
      <x v="32"/>
      <x v="197"/>
    </i>
    <i>
      <x v="2428"/>
      <x v="353"/>
      <x v="32"/>
      <x v="1"/>
    </i>
    <i>
      <x v="2429"/>
      <x v="374"/>
      <x v="32"/>
      <x v="1"/>
    </i>
    <i>
      <x v="2430"/>
      <x v="375"/>
      <x v="32"/>
      <x v="197"/>
    </i>
    <i>
      <x v="2431"/>
      <x v="353"/>
      <x v="32"/>
      <x v="1"/>
    </i>
    <i>
      <x v="2432"/>
      <x v="353"/>
      <x v="32"/>
      <x v="1"/>
    </i>
    <i>
      <x v="2433"/>
      <x v="104"/>
      <x v="34"/>
      <x v="1"/>
    </i>
    <i>
      <x v="2434"/>
      <x v="353"/>
      <x v="34"/>
      <x v="1"/>
    </i>
    <i>
      <x v="2435"/>
      <x v="115"/>
      <x v="34"/>
      <x v="213"/>
    </i>
    <i>
      <x v="2436"/>
      <x v="139"/>
      <x v="34"/>
      <x v="33"/>
    </i>
    <i>
      <x v="2437"/>
      <x v="104"/>
      <x v="36"/>
      <x v="1"/>
    </i>
    <i>
      <x v="2438"/>
      <x v="353"/>
      <x v="37"/>
      <x v="1"/>
    </i>
    <i>
      <x v="2439"/>
      <x v="115"/>
      <x v="37"/>
      <x v="213"/>
    </i>
    <i>
      <x v="2440"/>
      <x v="139"/>
      <x v="37"/>
      <x v="33"/>
    </i>
    <i>
      <x v="2441"/>
      <x v="104"/>
      <x v="38"/>
      <x v="1"/>
    </i>
    <i>
      <x v="2442"/>
      <x v="353"/>
      <x v="39"/>
      <x v="1"/>
    </i>
    <i>
      <x v="2443"/>
      <x v="115"/>
      <x v="40"/>
      <x v="213"/>
    </i>
    <i>
      <x v="2444"/>
      <x v="139"/>
      <x v="42"/>
      <x v="33"/>
    </i>
    <i>
      <x v="2445"/>
      <x v="104"/>
      <x v="41"/>
      <x v="1"/>
    </i>
    <i>
      <x v="2446"/>
      <x v="353"/>
      <x v="43"/>
      <x v="1"/>
    </i>
    <i>
      <x v="2447"/>
      <x v="115"/>
      <x v="43"/>
      <x v="213"/>
    </i>
    <i>
      <x v="2448"/>
      <x v="139"/>
      <x v="43"/>
      <x v="33"/>
    </i>
    <i>
      <x v="2449"/>
      <x v="104"/>
      <x v="43"/>
      <x v="1"/>
    </i>
    <i>
      <x v="2450"/>
      <x v="353"/>
      <x v="43"/>
      <x v="1"/>
    </i>
    <i>
      <x v="2451"/>
      <x v="115"/>
      <x v="43"/>
      <x v="213"/>
    </i>
    <i>
      <x v="2452"/>
      <x v="139"/>
      <x v="35"/>
      <x v="33"/>
    </i>
    <i>
      <x v="2453"/>
      <x v="164"/>
      <x v="35"/>
      <x v="1"/>
    </i>
    <i>
      <x v="2454"/>
      <x v="325"/>
      <x v="35"/>
      <x v="190"/>
    </i>
    <i>
      <x v="2455"/>
      <x v="376"/>
      <x v="35"/>
      <x v="1"/>
    </i>
    <i>
      <x v="2456"/>
      <x v="376"/>
      <x v="35"/>
      <x v="1"/>
    </i>
    <i>
      <x v="2457"/>
      <x v="303"/>
      <x v="35"/>
      <x v="214"/>
    </i>
    <i>
      <x v="2458"/>
      <x v="14"/>
      <x v="35"/>
      <x v="29"/>
    </i>
    <i>
      <x v="2459"/>
      <x v="202"/>
      <x v="35"/>
      <x v="33"/>
    </i>
    <i>
      <x v="2460"/>
      <x v="377"/>
      <x v="35"/>
      <x v="1"/>
    </i>
    <i>
      <x v="2461"/>
      <x v="378"/>
      <x v="35"/>
      <x v="215"/>
    </i>
    <i>
      <x v="2462"/>
      <x v="115"/>
      <x v="45"/>
      <x v="216"/>
    </i>
    <i>
      <x v="2463"/>
      <x v="115"/>
      <x v="45"/>
      <x v="32"/>
    </i>
    <i>
      <x v="2464"/>
      <x v="341"/>
      <x v="45"/>
      <x v="200"/>
    </i>
    <i>
      <x v="2465"/>
      <x v="341"/>
      <x v="45"/>
      <x v="1"/>
    </i>
    <i>
      <x v="2466"/>
      <x v="379"/>
      <x v="46"/>
      <x v="10"/>
    </i>
    <i>
      <x v="2467"/>
      <x v="380"/>
      <x v="46"/>
      <x v="217"/>
    </i>
    <i>
      <x v="2468"/>
      <x v="325"/>
      <x v="46"/>
      <x v="190"/>
    </i>
    <i>
      <x v="2469"/>
      <x v="132"/>
      <x v="46"/>
      <x v="1"/>
    </i>
    <i>
      <x v="2470"/>
      <x v="190"/>
      <x v="46"/>
      <x v="93"/>
    </i>
    <i>
      <x v="2471"/>
      <x v="381"/>
      <x v="46"/>
      <x v="218"/>
    </i>
    <i>
      <x v="2472"/>
      <x v="104"/>
      <x v="46"/>
      <x v="1"/>
    </i>
    <i>
      <x v="2473"/>
      <x v="347"/>
      <x v="46"/>
      <x v="1"/>
    </i>
    <i>
      <x v="2474"/>
      <x v="115"/>
      <x v="46"/>
      <x v="213"/>
    </i>
    <i>
      <x v="2475"/>
      <x v="369"/>
      <x v="46"/>
      <x v="1"/>
    </i>
    <i>
      <x v="2476"/>
      <x v="381"/>
      <x v="46"/>
      <x v="218"/>
    </i>
    <i>
      <x v="2477"/>
      <x v="104"/>
      <x v="46"/>
      <x v="1"/>
    </i>
    <i>
      <x v="2478"/>
      <x v="347"/>
      <x v="46"/>
      <x v="1"/>
    </i>
    <i>
      <x v="2479"/>
      <x v="115"/>
      <x v="46"/>
      <x v="213"/>
    </i>
    <i>
      <x v="2480"/>
      <x v="369"/>
      <x v="46"/>
      <x v="1"/>
    </i>
    <i>
      <x v="2482"/>
      <x v="104"/>
      <x v="46"/>
      <x v="1"/>
    </i>
    <i>
      <x v="2483"/>
      <x v="347"/>
      <x v="46"/>
      <x v="1"/>
    </i>
    <i>
      <x v="2484"/>
      <x v="115"/>
      <x v="46"/>
      <x v="213"/>
    </i>
    <i>
      <x v="2485"/>
      <x v="369"/>
      <x v="45"/>
      <x v="1"/>
    </i>
    <i>
      <x v="2486"/>
      <x v="381"/>
      <x v="47"/>
      <x v="219"/>
    </i>
    <i>
      <x v="2487"/>
      <x v="104"/>
      <x v="47"/>
      <x v="1"/>
    </i>
    <i>
      <x v="2488"/>
      <x v="353"/>
      <x v="47"/>
      <x v="1"/>
    </i>
    <i>
      <x v="2489"/>
      <x v="115"/>
      <x v="47"/>
      <x v="213"/>
    </i>
    <i>
      <x v="2490"/>
      <x v="369"/>
      <x v="47"/>
      <x v="1"/>
    </i>
    <i>
      <x v="2491"/>
      <x v="382"/>
      <x v="47"/>
      <x v="33"/>
    </i>
    <i>
      <x v="2492"/>
      <x v="104"/>
      <x v="47"/>
      <x v="1"/>
    </i>
    <i>
      <x v="2493"/>
      <x v="347"/>
      <x v="47"/>
      <x v="1"/>
    </i>
    <i>
      <x v="2494"/>
      <x v="115"/>
      <x v="47"/>
      <x v="213"/>
    </i>
    <i>
      <x v="2495"/>
      <x v="369"/>
      <x v="47"/>
      <x v="1"/>
    </i>
    <i>
      <x v="2496"/>
      <x v="381"/>
      <x v="47"/>
      <x v="219"/>
    </i>
    <i>
      <x v="2497"/>
      <x v="347"/>
      <x v="48"/>
      <x v="1"/>
    </i>
    <i>
      <x v="2498"/>
      <x v="115"/>
      <x v="48"/>
      <x v="213"/>
    </i>
    <i>
      <x v="2499"/>
      <x v="369"/>
      <x v="48"/>
      <x v="1"/>
    </i>
    <i>
      <x v="2500"/>
      <x v="382"/>
      <x v="49"/>
      <x v="33"/>
    </i>
    <i>
      <x v="2501"/>
      <x v="104"/>
      <x v="51"/>
      <x v="1"/>
    </i>
    <i>
      <x v="2502"/>
      <x v="347"/>
      <x v="51"/>
      <x v="1"/>
    </i>
    <i>
      <x v="2503"/>
      <x v="115"/>
      <x v="35"/>
      <x v="213"/>
    </i>
    <i>
      <x v="2504"/>
      <x v="369"/>
      <x v="35"/>
      <x v="1"/>
    </i>
    <i>
      <x v="2505"/>
      <x v="202"/>
      <x v="61"/>
      <x v="1"/>
    </i>
    <i>
      <x v="2506"/>
      <x v="202"/>
      <x v="61"/>
      <x v="1"/>
    </i>
    <i>
      <x v="2507"/>
      <x v="202"/>
      <x v="61"/>
      <x v="1"/>
    </i>
    <i>
      <x v="2508"/>
      <x v="202"/>
      <x v="61"/>
      <x v="1"/>
    </i>
    <i>
      <x v="2509"/>
      <x v="202"/>
      <x v="61"/>
      <x v="1"/>
    </i>
    <i>
      <x v="2510"/>
      <x v="202"/>
      <x v="61"/>
      <x v="1"/>
    </i>
    <i>
      <x v="2511"/>
      <x v="202"/>
      <x v="61"/>
      <x v="1"/>
    </i>
    <i>
      <x v="2512"/>
      <x v="202"/>
      <x v="61"/>
      <x v="1"/>
    </i>
    <i>
      <x v="2513"/>
      <x v="202"/>
      <x v="61"/>
      <x v="1"/>
    </i>
    <i>
      <x v="2515"/>
      <x v="383"/>
      <x v="109"/>
      <x v="220"/>
    </i>
    <i>
      <x v="2516"/>
      <x v="384"/>
      <x v="109"/>
      <x v="221"/>
    </i>
    <i>
      <x v="2517"/>
      <x v="384"/>
      <x v="109"/>
      <x v="221"/>
    </i>
    <i>
      <x v="2518"/>
      <x v="384"/>
      <x v="109"/>
      <x v="221"/>
    </i>
    <i>
      <x v="2519"/>
      <x v="384"/>
      <x v="109"/>
      <x v="221"/>
    </i>
    <i>
      <x v="2520"/>
      <x v="384"/>
      <x v="109"/>
      <x v="221"/>
    </i>
    <i>
      <x v="2521"/>
      <x v="384"/>
      <x v="109"/>
      <x v="221"/>
    </i>
    <i>
      <x v="2522"/>
      <x v="384"/>
      <x v="109"/>
      <x v="221"/>
    </i>
    <i>
      <x v="2523"/>
      <x v="299"/>
      <x v="109"/>
      <x v="221"/>
    </i>
    <i>
      <x v="2524"/>
      <x v="299"/>
      <x v="109"/>
      <x v="221"/>
    </i>
    <i>
      <x v="2525"/>
      <x v="299"/>
      <x v="109"/>
      <x v="221"/>
    </i>
    <i>
      <x v="2526"/>
      <x v="299"/>
      <x v="109"/>
      <x v="221"/>
    </i>
    <i>
      <x v="2527"/>
      <x v="299"/>
      <x v="110"/>
      <x v="221"/>
    </i>
    <i>
      <x v="2528"/>
      <x v="299"/>
      <x v="111"/>
      <x v="221"/>
    </i>
    <i>
      <x v="2529"/>
      <x v="385"/>
      <x v="112"/>
      <x v="221"/>
    </i>
    <i>
      <x v="2530"/>
      <x v="386"/>
      <x v="112"/>
      <x v="223"/>
    </i>
    <i>
      <x v="2531"/>
      <x v="32"/>
      <x v="112"/>
      <x v="224"/>
    </i>
    <i>
      <x v="2532"/>
      <x v="32"/>
      <x v="112"/>
      <x v="224"/>
    </i>
    <i>
      <x v="2533"/>
      <x v="32"/>
      <x v="113"/>
      <x v="224"/>
    </i>
    <i>
      <x v="2534"/>
      <x v="325"/>
      <x v="113"/>
      <x v="224"/>
    </i>
    <i>
      <x v="2535"/>
      <x v="325"/>
      <x v="110"/>
      <x v="224"/>
    </i>
    <i>
      <x v="2536"/>
      <x v="387"/>
      <x v="115"/>
      <x v="225"/>
    </i>
    <i>
      <x v="2537"/>
      <x v="388"/>
      <x v="116"/>
      <x v="225"/>
    </i>
    <i>
      <x v="2538"/>
      <x v="384"/>
      <x v="109"/>
      <x v="221"/>
    </i>
    <i>
      <x v="2539"/>
      <x v="136"/>
      <x v="112"/>
      <x v="222"/>
    </i>
    <i>
      <x v="2540"/>
      <x v="48"/>
      <x v="117"/>
      <x v="226"/>
    </i>
    <i>
      <x v="2541"/>
      <x v="115"/>
      <x v="118"/>
      <x v="226"/>
    </i>
    <i>
      <x v="2542"/>
      <x v="48"/>
      <x v="120"/>
      <x v="226"/>
    </i>
    <i>
      <x v="2543"/>
      <x v="115"/>
      <x v="120"/>
      <x v="226"/>
    </i>
    <i>
      <x v="2544"/>
      <x v="325"/>
      <x v="114"/>
      <x v="224"/>
    </i>
    <i>
      <x v="2545"/>
      <x v="291"/>
      <x v="121"/>
      <x v="227"/>
    </i>
    <i>
      <x v="2546"/>
      <x v="353"/>
      <x v="121"/>
      <x v="227"/>
    </i>
    <i>
      <x v="2547"/>
      <x v="353"/>
      <x v="119"/>
      <x v="227"/>
    </i>
    <i>
      <x v="2548"/>
      <x v="353"/>
      <x v="119"/>
      <x v="227"/>
    </i>
    <i>
      <x v="2549"/>
      <x v="353"/>
      <x v="119"/>
      <x v="227"/>
    </i>
    <i>
      <x v="2550"/>
      <x v="353"/>
      <x v="119"/>
      <x v="227"/>
    </i>
    <i>
      <x v="2551"/>
      <x v="353"/>
      <x v="119"/>
      <x v="227"/>
    </i>
    <i>
      <x v="2552"/>
      <x v="353"/>
      <x v="119"/>
      <x v="227"/>
    </i>
    <i>
      <x v="2553"/>
      <x v="391"/>
      <x v="119"/>
      <x v="228"/>
    </i>
    <i>
      <x v="2554"/>
      <x v="391"/>
      <x v="119"/>
      <x v="228"/>
    </i>
    <i>
      <x v="2555"/>
      <x v="392"/>
      <x v="119"/>
      <x v="229"/>
    </i>
    <i>
      <x v="2556"/>
      <x v="393"/>
      <x v="119"/>
      <x v="230"/>
    </i>
    <i>
      <x v="2557"/>
      <x v="201"/>
      <x v="119"/>
      <x v="230"/>
    </i>
    <i>
      <x v="2558"/>
      <x v="394"/>
      <x v="119"/>
      <x v="230"/>
    </i>
    <i>
      <x v="2559"/>
      <x v="394"/>
      <x v="119"/>
      <x v="230"/>
    </i>
    <i>
      <x v="2560"/>
      <x v="395"/>
      <x v="119"/>
      <x v="230"/>
    </i>
    <i>
      <x v="2561"/>
      <x v="395"/>
      <x v="119"/>
      <x v="230"/>
    </i>
    <i>
      <x v="2562"/>
      <x v="396"/>
      <x v="119"/>
      <x v="230"/>
    </i>
    <i>
      <x v="2563"/>
      <x v="397"/>
      <x v="119"/>
      <x v="230"/>
    </i>
    <i>
      <x v="2564"/>
      <x v="397"/>
      <x v="119"/>
      <x v="230"/>
    </i>
    <i>
      <x v="2565"/>
      <x v="350"/>
      <x v="119"/>
      <x v="230"/>
    </i>
    <i>
      <x v="2566"/>
      <x v="350"/>
      <x v="119"/>
      <x v="230"/>
    </i>
    <i>
      <x v="2567"/>
      <x v="350"/>
      <x v="119"/>
      <x v="230"/>
    </i>
    <i>
      <x v="2568"/>
      <x v="350"/>
      <x v="119"/>
      <x v="230"/>
    </i>
    <i>
      <x v="2569"/>
      <x v="350"/>
      <x v="119"/>
      <x v="230"/>
    </i>
    <i>
      <x v="2570"/>
      <x v="350"/>
      <x v="119"/>
      <x v="230"/>
    </i>
    <i>
      <x v="2571"/>
      <x v="350"/>
      <x v="119"/>
      <x v="230"/>
    </i>
    <i>
      <x v="2572"/>
      <x v="350"/>
      <x v="119"/>
      <x v="230"/>
    </i>
    <i>
      <x v="2573"/>
      <x v="350"/>
      <x v="119"/>
      <x v="230"/>
    </i>
    <i>
      <x v="2574"/>
      <x v="350"/>
      <x v="119"/>
      <x v="230"/>
    </i>
    <i>
      <x v="2575"/>
      <x v="398"/>
      <x v="119"/>
      <x v="230"/>
    </i>
    <i>
      <x v="2576"/>
      <x v="398"/>
      <x v="122"/>
      <x v="230"/>
    </i>
    <i>
      <x v="2577"/>
      <x v="398"/>
      <x v="122"/>
      <x v="230"/>
    </i>
    <i>
      <x v="2578"/>
      <x v="398"/>
      <x v="122"/>
      <x v="230"/>
    </i>
    <i>
      <x v="2579"/>
      <x v="398"/>
      <x v="122"/>
      <x v="230"/>
    </i>
    <i>
      <x v="2580"/>
      <x v="398"/>
      <x v="122"/>
      <x v="230"/>
    </i>
    <i>
      <x v="2581"/>
      <x v="398"/>
      <x v="122"/>
      <x v="230"/>
    </i>
    <i>
      <x v="2582"/>
      <x v="398"/>
      <x v="122"/>
      <x v="230"/>
    </i>
    <i>
      <x v="2583"/>
      <x v="398"/>
      <x v="122"/>
      <x v="230"/>
    </i>
    <i>
      <x v="2584"/>
      <x v="398"/>
      <x v="122"/>
      <x v="230"/>
    </i>
    <i>
      <x v="2585"/>
      <x v="398"/>
      <x v="122"/>
      <x v="230"/>
    </i>
    <i>
      <x v="2586"/>
      <x v="398"/>
      <x v="123"/>
      <x v="230"/>
    </i>
    <i>
      <x v="2587"/>
      <x v="399"/>
      <x v="123"/>
      <x v="230"/>
    </i>
    <i>
      <x v="2588"/>
      <x v="400"/>
      <x v="123"/>
      <x v="230"/>
    </i>
    <i>
      <x v="2589"/>
      <x v="401"/>
      <x v="123"/>
      <x v="230"/>
    </i>
    <i>
      <x v="2590"/>
      <x v="402"/>
      <x v="123"/>
      <x v="230"/>
    </i>
    <i>
      <x v="2591"/>
      <x v="402"/>
      <x v="123"/>
      <x v="230"/>
    </i>
    <i>
      <x v="2592"/>
      <x v="402"/>
      <x v="123"/>
      <x v="230"/>
    </i>
    <i>
      <x v="2593"/>
      <x v="402"/>
      <x v="123"/>
      <x v="230"/>
    </i>
    <i>
      <x v="2594"/>
      <x v="402"/>
      <x v="123"/>
      <x v="230"/>
    </i>
    <i>
      <x v="2595"/>
      <x v="403"/>
      <x v="124"/>
      <x v="230"/>
    </i>
    <i>
      <x v="2596"/>
      <x v="403"/>
      <x v="124"/>
      <x v="230"/>
    </i>
    <i>
      <x v="2597"/>
      <x v="404"/>
      <x v="124"/>
      <x v="230"/>
    </i>
    <i>
      <x v="2598"/>
      <x v="404"/>
      <x v="124"/>
      <x v="230"/>
    </i>
    <i>
      <x v="2599"/>
      <x v="405"/>
      <x v="132"/>
      <x v="230"/>
    </i>
    <i>
      <x v="2600"/>
      <x v="405"/>
      <x v="132"/>
      <x v="230"/>
    </i>
    <i>
      <x v="2601"/>
      <x v="406"/>
      <x v="132"/>
      <x v="230"/>
    </i>
    <i>
      <x v="2602"/>
      <x v="406"/>
      <x v="132"/>
      <x v="230"/>
    </i>
    <i>
      <x v="2603"/>
      <x v="406"/>
      <x v="132"/>
      <x v="230"/>
    </i>
    <i>
      <x v="2604"/>
      <x v="406"/>
      <x v="125"/>
      <x v="230"/>
    </i>
    <i>
      <x v="2605"/>
      <x v="406"/>
      <x v="125"/>
      <x v="230"/>
    </i>
    <i>
      <x v="2606"/>
      <x v="406"/>
      <x v="125"/>
      <x v="230"/>
    </i>
    <i>
      <x v="2607"/>
      <x v="406"/>
      <x v="125"/>
      <x v="230"/>
    </i>
    <i>
      <x v="2608"/>
      <x v="406"/>
      <x v="125"/>
      <x v="230"/>
    </i>
    <i>
      <x v="2609"/>
      <x v="406"/>
      <x v="125"/>
      <x v="230"/>
    </i>
    <i>
      <x v="2610"/>
      <x v="406"/>
      <x v="125"/>
      <x v="230"/>
    </i>
    <i>
      <x v="2611"/>
      <x v="406"/>
      <x v="125"/>
      <x v="230"/>
    </i>
    <i>
      <x v="2612"/>
      <x v="406"/>
      <x v="125"/>
      <x v="230"/>
    </i>
    <i>
      <x v="2613"/>
      <x v="406"/>
      <x v="125"/>
      <x v="230"/>
    </i>
    <i>
      <x v="2614"/>
      <x v="406"/>
      <x v="125"/>
      <x v="230"/>
    </i>
    <i>
      <x v="2615"/>
      <x v="406"/>
      <x v="125"/>
      <x v="230"/>
    </i>
    <i>
      <x v="2616"/>
      <x v="406"/>
      <x v="125"/>
      <x v="230"/>
    </i>
    <i>
      <x v="2617"/>
      <x v="407"/>
      <x v="125"/>
      <x v="230"/>
    </i>
    <i>
      <x v="2618"/>
      <x v="407"/>
      <x v="125"/>
      <x v="230"/>
    </i>
    <i>
      <x v="2619"/>
      <x v="407"/>
      <x v="125"/>
      <x v="230"/>
    </i>
    <i>
      <x v="2620"/>
      <x v="407"/>
      <x v="125"/>
      <x v="230"/>
    </i>
    <i>
      <x v="2621"/>
      <x v="407"/>
      <x v="125"/>
      <x v="230"/>
    </i>
    <i>
      <x v="2622"/>
      <x v="407"/>
      <x v="125"/>
      <x v="230"/>
    </i>
    <i>
      <x v="2623"/>
      <x v="407"/>
      <x v="125"/>
      <x v="230"/>
    </i>
    <i>
      <x v="2624"/>
      <x v="407"/>
      <x v="125"/>
      <x v="230"/>
    </i>
    <i>
      <x v="2625"/>
      <x v="407"/>
      <x v="125"/>
      <x v="230"/>
    </i>
    <i>
      <x v="2626"/>
      <x v="407"/>
      <x v="125"/>
      <x v="230"/>
    </i>
    <i>
      <x v="2627"/>
      <x v="407"/>
      <x v="125"/>
      <x v="230"/>
    </i>
    <i>
      <x v="2628"/>
      <x v="407"/>
      <x v="125"/>
      <x v="230"/>
    </i>
    <i>
      <x v="2629"/>
      <x v="408"/>
      <x v="125"/>
      <x v="231"/>
    </i>
    <i>
      <x v="2630"/>
      <x v="408"/>
      <x v="125"/>
      <x v="231"/>
    </i>
    <i>
      <x v="2631"/>
      <x v="408"/>
      <x v="125"/>
      <x v="231"/>
    </i>
    <i>
      <x v="2632"/>
      <x v="408"/>
      <x v="125"/>
      <x v="231"/>
    </i>
    <i>
      <x v="2633"/>
      <x v="408"/>
      <x v="125"/>
      <x v="231"/>
    </i>
    <i>
      <x v="2634"/>
      <x v="408"/>
      <x v="125"/>
      <x v="231"/>
    </i>
    <i>
      <x v="2635"/>
      <x v="408"/>
      <x v="125"/>
      <x v="231"/>
    </i>
    <i>
      <x v="2636"/>
      <x v="408"/>
      <x v="125"/>
      <x v="231"/>
    </i>
    <i>
      <x v="2637"/>
      <x v="408"/>
      <x v="125"/>
      <x v="231"/>
    </i>
    <i>
      <x v="2638"/>
      <x v="408"/>
      <x v="125"/>
      <x v="231"/>
    </i>
    <i>
      <x v="2639"/>
      <x v="408"/>
      <x v="125"/>
      <x v="231"/>
    </i>
    <i>
      <x v="2640"/>
      <x v="408"/>
      <x v="125"/>
      <x v="231"/>
    </i>
    <i>
      <x v="2641"/>
      <x v="408"/>
      <x v="125"/>
      <x v="231"/>
    </i>
    <i>
      <x v="2642"/>
      <x v="408"/>
      <x v="125"/>
      <x v="231"/>
    </i>
    <i>
      <x v="2643"/>
      <x v="408"/>
      <x v="125"/>
      <x v="231"/>
    </i>
    <i>
      <x v="2644"/>
      <x v="409"/>
      <x v="125"/>
      <x v="232"/>
    </i>
    <i>
      <x v="2645"/>
      <x v="409"/>
      <x v="125"/>
      <x v="232"/>
    </i>
    <i>
      <x v="2646"/>
      <x v="409"/>
      <x v="125"/>
      <x v="232"/>
    </i>
    <i>
      <x v="2647"/>
      <x v="409"/>
      <x v="125"/>
      <x v="232"/>
    </i>
    <i>
      <x v="2648"/>
      <x v="409"/>
      <x v="125"/>
      <x v="232"/>
    </i>
    <i>
      <x v="2649"/>
      <x v="136"/>
      <x v="125"/>
      <x v="232"/>
    </i>
    <i>
      <x v="2650"/>
      <x v="136"/>
      <x v="125"/>
      <x v="232"/>
    </i>
    <i>
      <x v="2651"/>
      <x v="136"/>
      <x v="125"/>
      <x v="232"/>
    </i>
    <i>
      <x v="2652"/>
      <x v="136"/>
      <x v="125"/>
      <x v="232"/>
    </i>
    <i>
      <x v="2653"/>
      <x v="136"/>
      <x v="125"/>
      <x v="232"/>
    </i>
    <i>
      <x v="2654"/>
      <x v="410"/>
      <x v="125"/>
      <x v="233"/>
    </i>
    <i>
      <x v="2655"/>
      <x v="410"/>
      <x v="125"/>
      <x v="233"/>
    </i>
    <i>
      <x v="2656"/>
      <x v="410"/>
      <x v="125"/>
      <x v="233"/>
    </i>
    <i>
      <x v="2657"/>
      <x v="410"/>
      <x v="125"/>
      <x v="233"/>
    </i>
    <i>
      <x v="2658"/>
      <x v="410"/>
      <x v="125"/>
      <x v="233"/>
    </i>
    <i>
      <x v="2659"/>
      <x v="410"/>
      <x v="125"/>
      <x v="233"/>
    </i>
    <i>
      <x v="2660"/>
      <x v="410"/>
      <x v="125"/>
      <x v="233"/>
    </i>
    <i>
      <x v="2661"/>
      <x v="410"/>
      <x v="125"/>
      <x v="233"/>
    </i>
    <i>
      <x v="2662"/>
      <x v="410"/>
      <x v="125"/>
      <x v="233"/>
    </i>
    <i>
      <x v="2663"/>
      <x v="410"/>
      <x v="125"/>
      <x v="233"/>
    </i>
    <i>
      <x v="2664"/>
      <x v="410"/>
      <x v="125"/>
      <x v="233"/>
    </i>
    <i>
      <x v="2665"/>
      <x v="410"/>
      <x v="125"/>
      <x v="233"/>
    </i>
    <i>
      <x v="2666"/>
      <x v="410"/>
      <x v="125"/>
      <x v="233"/>
    </i>
    <i>
      <x v="2667"/>
      <x v="410"/>
      <x v="125"/>
      <x v="233"/>
    </i>
    <i>
      <x v="2668"/>
      <x v="410"/>
      <x v="125"/>
      <x v="233"/>
    </i>
    <i>
      <x v="2669"/>
      <x v="410"/>
      <x v="125"/>
      <x v="233"/>
    </i>
    <i>
      <x v="2670"/>
      <x v="411"/>
      <x v="125"/>
      <x v="234"/>
    </i>
    <i>
      <x v="2671"/>
      <x v="412"/>
      <x v="125"/>
      <x v="235"/>
    </i>
    <i>
      <x v="2672"/>
      <x v="413"/>
      <x v="125"/>
      <x v="236"/>
    </i>
    <i>
      <x v="2673"/>
      <x v="413"/>
      <x v="125"/>
      <x v="236"/>
    </i>
    <i>
      <x v="2674"/>
      <x v="413"/>
      <x v="125"/>
      <x v="236"/>
    </i>
    <i>
      <x v="2675"/>
      <x v="413"/>
      <x v="125"/>
      <x v="236"/>
    </i>
    <i>
      <x v="2676"/>
      <x v="300"/>
      <x v="125"/>
      <x v="236"/>
    </i>
    <i>
      <x v="2677"/>
      <x v="414"/>
      <x v="125"/>
      <x v="237"/>
    </i>
    <i>
      <x v="2678"/>
      <x v="414"/>
      <x v="125"/>
      <x v="237"/>
    </i>
    <i>
      <x v="2679"/>
      <x v="411"/>
      <x v="125"/>
      <x v="234"/>
    </i>
    <i>
      <x v="2680"/>
      <x v="300"/>
      <x v="125"/>
      <x v="238"/>
    </i>
    <i>
      <x v="2681"/>
      <x v="415"/>
      <x v="125"/>
      <x v="239"/>
    </i>
    <i>
      <x v="2682"/>
      <x v="416"/>
      <x v="125"/>
      <x v="240"/>
    </i>
    <i>
      <x v="2683"/>
      <x v="417"/>
      <x v="125"/>
      <x v="241"/>
    </i>
    <i>
      <x v="2684"/>
      <x v="418"/>
      <x v="125"/>
      <x v="242"/>
    </i>
    <i>
      <x v="2685"/>
      <x v="419"/>
      <x v="125"/>
      <x v="243"/>
    </i>
    <i>
      <x v="2686"/>
      <x v="419"/>
      <x v="125"/>
      <x v="243"/>
    </i>
    <i>
      <x v="2687"/>
      <x v="274"/>
      <x v="125"/>
      <x v="244"/>
    </i>
    <i>
      <x v="2688"/>
      <x v="274"/>
      <x v="125"/>
      <x v="244"/>
    </i>
    <i>
      <x v="2689"/>
      <x v="420"/>
      <x v="125"/>
      <x v="245"/>
    </i>
    <i>
      <x v="2690"/>
      <x v="420"/>
      <x v="125"/>
      <x v="245"/>
    </i>
    <i>
      <x v="2691"/>
      <x v="420"/>
      <x v="125"/>
      <x v="245"/>
    </i>
    <i>
      <x v="2692"/>
      <x v="420"/>
      <x v="125"/>
      <x v="245"/>
    </i>
    <i>
      <x v="2693"/>
      <x v="420"/>
      <x v="125"/>
      <x v="245"/>
    </i>
    <i>
      <x v="2694"/>
      <x v="420"/>
      <x v="125"/>
      <x v="245"/>
    </i>
    <i>
      <x v="2695"/>
      <x v="420"/>
      <x v="125"/>
      <x v="245"/>
    </i>
    <i>
      <x v="2696"/>
      <x v="420"/>
      <x v="125"/>
      <x v="245"/>
    </i>
    <i>
      <x v="2697"/>
      <x v="420"/>
      <x v="125"/>
      <x v="245"/>
    </i>
    <i>
      <x v="2698"/>
      <x v="420"/>
      <x v="125"/>
      <x v="245"/>
    </i>
    <i>
      <x v="2699"/>
      <x v="420"/>
      <x v="125"/>
      <x v="245"/>
    </i>
    <i>
      <x v="2700"/>
      <x v="420"/>
      <x v="125"/>
      <x v="245"/>
    </i>
    <i>
      <x v="2701"/>
      <x v="420"/>
      <x v="125"/>
      <x v="245"/>
    </i>
    <i>
      <x v="2702"/>
      <x v="420"/>
      <x v="125"/>
      <x v="245"/>
    </i>
    <i>
      <x v="2703"/>
      <x v="420"/>
      <x v="125"/>
      <x v="245"/>
    </i>
    <i>
      <x v="2704"/>
      <x v="420"/>
      <x v="125"/>
      <x v="245"/>
    </i>
    <i>
      <x v="2705"/>
      <x v="420"/>
      <x v="126"/>
      <x v="245"/>
    </i>
    <i>
      <x v="2706"/>
      <x v="420"/>
      <x v="126"/>
      <x v="245"/>
    </i>
    <i>
      <x v="2707"/>
      <x v="420"/>
      <x v="126"/>
      <x v="245"/>
    </i>
    <i>
      <x v="2708"/>
      <x v="420"/>
      <x v="126"/>
      <x v="245"/>
    </i>
    <i>
      <x v="2709"/>
      <x v="420"/>
      <x v="126"/>
      <x v="245"/>
    </i>
    <i>
      <x v="2710"/>
      <x v="420"/>
      <x v="126"/>
      <x v="245"/>
    </i>
    <i>
      <x v="2711"/>
      <x v="420"/>
      <x v="126"/>
      <x v="245"/>
    </i>
    <i>
      <x v="2712"/>
      <x v="231"/>
      <x v="126"/>
      <x v="245"/>
    </i>
    <i>
      <x v="2713"/>
      <x v="231"/>
      <x v="126"/>
      <x v="245"/>
    </i>
    <i>
      <x v="2714"/>
      <x v="231"/>
      <x v="126"/>
      <x v="245"/>
    </i>
    <i>
      <x v="2715"/>
      <x v="224"/>
      <x v="126"/>
      <x v="245"/>
    </i>
    <i>
      <x v="2716"/>
      <x v="225"/>
      <x v="126"/>
      <x v="245"/>
    </i>
    <i>
      <x v="2717"/>
      <x v="409"/>
      <x v="126"/>
      <x v="245"/>
    </i>
    <i>
      <x v="2718"/>
      <x v="48"/>
      <x v="127"/>
      <x v="246"/>
    </i>
    <i>
      <x v="2719"/>
      <x v="48"/>
      <x v="128"/>
      <x v="246"/>
    </i>
    <i>
      <x v="2720"/>
      <x v="48"/>
      <x v="128"/>
      <x v="246"/>
    </i>
    <i>
      <x v="2721"/>
      <x v="48"/>
      <x v="128"/>
      <x v="246"/>
    </i>
    <i>
      <x v="2722"/>
      <x v="48"/>
      <x v="128"/>
      <x v="246"/>
    </i>
    <i>
      <x v="2723"/>
      <x v="115"/>
      <x v="128"/>
      <x v="246"/>
    </i>
    <i>
      <x v="2724"/>
      <x v="115"/>
      <x v="128"/>
      <x v="246"/>
    </i>
    <i>
      <x v="2725"/>
      <x v="115"/>
      <x v="128"/>
      <x v="246"/>
    </i>
    <i>
      <x v="2726"/>
      <x v="115"/>
      <x v="128"/>
      <x v="246"/>
    </i>
    <i>
      <x v="2727"/>
      <x v="115"/>
      <x v="128"/>
      <x v="246"/>
    </i>
    <i>
      <x v="2728"/>
      <x v="421"/>
      <x v="128"/>
      <x v="247"/>
    </i>
    <i>
      <x v="2729"/>
      <x v="421"/>
      <x v="128"/>
      <x v="247"/>
    </i>
    <i>
      <x v="2730"/>
      <x v="422"/>
      <x v="128"/>
      <x v="247"/>
    </i>
    <i>
      <x v="2731"/>
      <x v="423"/>
      <x v="129"/>
      <x v="247"/>
    </i>
    <i>
      <x v="2732"/>
      <x v="424"/>
      <x v="129"/>
      <x v="247"/>
    </i>
    <i>
      <x v="2733"/>
      <x v="425"/>
      <x v="130"/>
      <x v="247"/>
    </i>
    <i>
      <x v="2734"/>
      <x v="425"/>
      <x v="130"/>
      <x v="247"/>
    </i>
    <i>
      <x v="2735"/>
      <x v="426"/>
      <x v="130"/>
      <x v="247"/>
    </i>
    <i>
      <x v="2736"/>
      <x v="426"/>
      <x v="130"/>
      <x v="247"/>
    </i>
    <i>
      <x v="2737"/>
      <x v="427"/>
      <x v="130"/>
      <x v="248"/>
    </i>
    <i>
      <x v="2738"/>
      <x v="427"/>
      <x v="133"/>
      <x v="248"/>
    </i>
    <i>
      <x v="2739"/>
      <x v="427"/>
      <x v="133"/>
      <x v="248"/>
    </i>
    <i>
      <x v="2740"/>
      <x v="427"/>
      <x v="133"/>
      <x v="248"/>
    </i>
    <i>
      <x v="2741"/>
      <x v="428"/>
      <x v="134"/>
      <x v="249"/>
    </i>
    <i>
      <x v="2742"/>
      <x v="429"/>
      <x v="135"/>
      <x v="249"/>
    </i>
    <i>
      <x v="2743"/>
      <x v="429"/>
      <x v="135"/>
      <x v="249"/>
    </i>
    <i>
      <x v="2744"/>
      <x v="429"/>
      <x v="135"/>
      <x v="249"/>
    </i>
    <i>
      <x v="2745"/>
      <x v="429"/>
      <x v="135"/>
      <x v="249"/>
    </i>
    <i>
      <x v="2746"/>
      <x v="412"/>
      <x v="135"/>
      <x v="250"/>
    </i>
    <i>
      <x v="2747"/>
      <x v="156"/>
      <x v="135"/>
      <x v="250"/>
    </i>
    <i>
      <x v="2748"/>
      <x v="156"/>
      <x v="135"/>
      <x v="250"/>
    </i>
    <i>
      <x v="2749"/>
      <x v="156"/>
      <x v="135"/>
      <x v="250"/>
    </i>
    <i>
      <x v="2750"/>
      <x v="156"/>
      <x v="135"/>
      <x v="250"/>
    </i>
    <i>
      <x v="2751"/>
      <x v="156"/>
      <x v="135"/>
      <x v="250"/>
    </i>
    <i>
      <x v="2752"/>
      <x v="156"/>
      <x v="135"/>
      <x v="250"/>
    </i>
    <i>
      <x v="2753"/>
      <x v="156"/>
      <x v="135"/>
      <x v="250"/>
    </i>
    <i>
      <x v="2754"/>
      <x v="156"/>
      <x v="135"/>
      <x v="250"/>
    </i>
    <i>
      <x v="2755"/>
      <x v="156"/>
      <x v="135"/>
      <x v="250"/>
    </i>
    <i>
      <x v="2756"/>
      <x v="156"/>
      <x v="135"/>
      <x v="250"/>
    </i>
    <i>
      <x v="2757"/>
      <x v="156"/>
      <x v="135"/>
      <x v="250"/>
    </i>
    <i>
      <x v="2758"/>
      <x v="156"/>
      <x v="135"/>
      <x v="250"/>
    </i>
    <i>
      <x v="2759"/>
      <x v="156"/>
      <x v="135"/>
      <x v="250"/>
    </i>
    <i>
      <x v="2760"/>
      <x v="156"/>
      <x v="135"/>
      <x v="250"/>
    </i>
    <i>
      <x v="2761"/>
      <x v="156"/>
      <x v="135"/>
      <x v="250"/>
    </i>
    <i>
      <x v="2762"/>
      <x v="156"/>
      <x v="135"/>
      <x v="250"/>
    </i>
    <i>
      <x v="2763"/>
      <x v="156"/>
      <x v="135"/>
      <x v="250"/>
    </i>
    <i>
      <x v="2764"/>
      <x v="156"/>
      <x v="136"/>
      <x v="250"/>
    </i>
    <i>
      <x v="2765"/>
      <x v="156"/>
      <x v="136"/>
      <x v="250"/>
    </i>
    <i>
      <x v="2766"/>
      <x v="156"/>
      <x v="136"/>
      <x v="250"/>
    </i>
    <i>
      <x v="2767"/>
      <x v="156"/>
      <x v="136"/>
      <x v="250"/>
    </i>
    <i>
      <x v="2768"/>
      <x v="156"/>
      <x v="136"/>
      <x v="250"/>
    </i>
    <i>
      <x v="2769"/>
      <x v="156"/>
      <x v="136"/>
      <x v="250"/>
    </i>
    <i>
      <x v="2770"/>
      <x v="156"/>
      <x v="138"/>
      <x v="250"/>
    </i>
    <i>
      <x v="2771"/>
      <x v="156"/>
      <x v="138"/>
      <x v="250"/>
    </i>
    <i>
      <x v="2772"/>
      <x v="156"/>
      <x v="137"/>
      <x v="250"/>
    </i>
    <i>
      <x v="2773"/>
      <x v="156"/>
      <x v="137"/>
      <x v="250"/>
    </i>
    <i>
      <x v="2774"/>
      <x v="156"/>
      <x v="137"/>
      <x v="250"/>
    </i>
    <i>
      <x v="2775"/>
      <x v="156"/>
      <x v="137"/>
      <x v="250"/>
    </i>
    <i>
      <x v="2776"/>
      <x v="156"/>
      <x v="137"/>
      <x v="250"/>
    </i>
    <i>
      <x v="2777"/>
      <x v="156"/>
      <x v="137"/>
      <x v="250"/>
    </i>
    <i>
      <x v="2778"/>
      <x v="156"/>
      <x v="137"/>
      <x v="250"/>
    </i>
    <i>
      <x v="2779"/>
      <x v="156"/>
      <x v="137"/>
      <x v="250"/>
    </i>
    <i>
      <x v="2780"/>
      <x v="156"/>
      <x v="137"/>
      <x v="250"/>
    </i>
    <i>
      <x v="2781"/>
      <x v="156"/>
      <x v="137"/>
      <x v="250"/>
    </i>
    <i>
      <x v="2782"/>
      <x v="156"/>
      <x v="137"/>
      <x v="250"/>
    </i>
    <i>
      <x v="2783"/>
      <x v="156"/>
      <x v="137"/>
      <x v="250"/>
    </i>
    <i>
      <x v="2784"/>
      <x v="156"/>
      <x v="131"/>
      <x v="250"/>
    </i>
    <i>
      <x v="2785"/>
      <x v="156"/>
      <x v="131"/>
      <x v="250"/>
    </i>
    <i>
      <x v="2786"/>
      <x v="156"/>
      <x v="131"/>
      <x v="250"/>
    </i>
    <i>
      <x v="2787"/>
      <x v="156"/>
      <x v="131"/>
      <x v="250"/>
    </i>
    <i>
      <x v="2788"/>
      <x v="156"/>
      <x v="131"/>
      <x v="250"/>
    </i>
    <i>
      <x v="2789"/>
      <x v="156"/>
      <x v="131"/>
      <x v="250"/>
    </i>
    <i>
      <x v="2790"/>
      <x v="156"/>
      <x v="131"/>
      <x v="250"/>
    </i>
    <i>
      <x v="2791"/>
      <x v="156"/>
      <x v="131"/>
      <x v="250"/>
    </i>
    <i>
      <x v="2792"/>
      <x v="156"/>
      <x v="131"/>
      <x v="250"/>
    </i>
    <i>
      <x v="2793"/>
      <x v="156"/>
      <x v="131"/>
      <x v="250"/>
    </i>
    <i>
      <x v="2794"/>
      <x v="156"/>
      <x v="131"/>
      <x v="250"/>
    </i>
    <i>
      <x v="2795"/>
      <x v="156"/>
      <x v="131"/>
      <x v="250"/>
    </i>
    <i>
      <x v="2796"/>
      <x v="156"/>
      <x v="131"/>
      <x v="250"/>
    </i>
    <i>
      <x v="2797"/>
      <x v="156"/>
      <x v="131"/>
      <x v="250"/>
    </i>
    <i>
      <x v="2798"/>
      <x v="156"/>
      <x v="131"/>
      <x v="250"/>
    </i>
    <i>
      <x v="2799"/>
      <x v="156"/>
      <x v="131"/>
      <x v="250"/>
    </i>
    <i>
      <x v="2800"/>
      <x v="156"/>
      <x v="131"/>
      <x v="250"/>
    </i>
    <i>
      <x v="2801"/>
      <x v="156"/>
      <x v="131"/>
      <x v="250"/>
    </i>
    <i>
      <x v="2802"/>
      <x v="156"/>
      <x v="131"/>
      <x v="250"/>
    </i>
    <i>
      <x v="2803"/>
      <x v="156"/>
      <x v="131"/>
      <x v="250"/>
    </i>
    <i>
      <x v="2804"/>
      <x v="156"/>
      <x v="131"/>
      <x v="250"/>
    </i>
    <i>
      <x v="2805"/>
      <x v="156"/>
      <x v="131"/>
      <x v="250"/>
    </i>
    <i>
      <x v="2806"/>
      <x v="156"/>
      <x v="139"/>
      <x v="250"/>
    </i>
    <i>
      <x v="2807"/>
      <x v="156"/>
      <x v="139"/>
      <x v="250"/>
    </i>
    <i>
      <x v="2808"/>
      <x v="156"/>
      <x v="140"/>
      <x v="250"/>
    </i>
    <i>
      <x v="2809"/>
      <x v="156"/>
      <x v="141"/>
      <x v="250"/>
    </i>
    <i>
      <x v="2810"/>
      <x v="156"/>
      <x v="141"/>
      <x v="250"/>
    </i>
    <i>
      <x v="2811"/>
      <x v="156"/>
      <x v="141"/>
      <x v="250"/>
    </i>
    <i>
      <x v="2812"/>
      <x v="156"/>
      <x v="141"/>
      <x v="250"/>
    </i>
    <i>
      <x v="2813"/>
      <x v="156"/>
      <x v="141"/>
      <x v="250"/>
    </i>
    <i>
      <x v="2814"/>
      <x v="156"/>
      <x v="141"/>
      <x v="250"/>
    </i>
    <i>
      <x v="2815"/>
      <x v="156"/>
      <x v="141"/>
      <x v="250"/>
    </i>
    <i>
      <x v="2816"/>
      <x v="156"/>
      <x v="141"/>
      <x v="250"/>
    </i>
    <i>
      <x v="2817"/>
      <x v="156"/>
      <x v="141"/>
      <x v="250"/>
    </i>
    <i>
      <x v="2818"/>
      <x v="156"/>
      <x v="141"/>
      <x v="250"/>
    </i>
    <i>
      <x v="2819"/>
      <x v="156"/>
      <x v="141"/>
      <x v="250"/>
    </i>
    <i>
      <x v="2820"/>
      <x v="156"/>
      <x v="141"/>
      <x v="250"/>
    </i>
    <i>
      <x v="2821"/>
      <x v="156"/>
      <x v="141"/>
      <x v="250"/>
    </i>
    <i>
      <x v="2822"/>
      <x v="156"/>
      <x v="141"/>
      <x v="250"/>
    </i>
    <i>
      <x v="2823"/>
      <x v="156"/>
      <x v="141"/>
      <x v="250"/>
    </i>
    <i>
      <x v="2824"/>
      <x v="156"/>
      <x v="141"/>
      <x v="250"/>
    </i>
    <i>
      <x v="2825"/>
      <x v="156"/>
      <x v="141"/>
      <x v="250"/>
    </i>
    <i>
      <x v="2826"/>
      <x v="156"/>
      <x v="141"/>
      <x v="250"/>
    </i>
    <i>
      <x v="2827"/>
      <x v="156"/>
      <x v="141"/>
      <x v="250"/>
    </i>
    <i>
      <x v="2828"/>
      <x v="156"/>
      <x v="141"/>
      <x v="250"/>
    </i>
    <i>
      <x v="2829"/>
      <x v="156"/>
      <x v="141"/>
      <x v="250"/>
    </i>
    <i>
      <x v="2830"/>
      <x v="156"/>
      <x v="141"/>
      <x v="250"/>
    </i>
    <i>
      <x v="2831"/>
      <x v="156"/>
      <x v="141"/>
      <x v="250"/>
    </i>
    <i>
      <x v="2832"/>
      <x v="156"/>
      <x v="141"/>
      <x v="250"/>
    </i>
    <i>
      <x v="2833"/>
      <x v="156"/>
      <x v="141"/>
      <x v="250"/>
    </i>
    <i>
      <x v="2834"/>
      <x v="156"/>
      <x v="142"/>
      <x v="250"/>
    </i>
    <i>
      <x v="2835"/>
      <x v="156"/>
      <x v="142"/>
      <x v="250"/>
    </i>
    <i>
      <x v="2836"/>
      <x v="156"/>
      <x v="139"/>
      <x v="250"/>
    </i>
    <i>
      <x v="2837"/>
      <x v="156"/>
      <x v="139"/>
      <x v="250"/>
    </i>
    <i>
      <x v="2838"/>
      <x v="156"/>
      <x v="139"/>
      <x v="250"/>
    </i>
    <i>
      <x v="2839"/>
      <x v="156"/>
      <x v="139"/>
      <x v="250"/>
    </i>
    <i>
      <x v="2840"/>
      <x v="156"/>
      <x v="139"/>
      <x v="250"/>
    </i>
    <i>
      <x v="2841"/>
      <x v="156"/>
      <x v="139"/>
      <x v="250"/>
    </i>
    <i>
      <x v="2842"/>
      <x v="156"/>
      <x v="139"/>
      <x v="250"/>
    </i>
    <i>
      <x v="2843"/>
      <x v="156"/>
      <x v="139"/>
      <x v="250"/>
    </i>
    <i>
      <x v="2844"/>
      <x v="156"/>
      <x v="139"/>
      <x v="250"/>
    </i>
    <i>
      <x v="2845"/>
      <x v="156"/>
      <x v="139"/>
      <x v="250"/>
    </i>
    <i>
      <x v="2846"/>
      <x v="156"/>
      <x v="139"/>
      <x v="250"/>
    </i>
    <i>
      <x v="2847"/>
      <x v="423"/>
      <x v="139"/>
      <x v="251"/>
    </i>
    <i>
      <x v="2848"/>
      <x v="422"/>
      <x v="143"/>
      <x v="251"/>
    </i>
    <i>
      <x v="2849"/>
      <x v="422"/>
      <x v="143"/>
      <x v="251"/>
    </i>
    <i>
      <x v="2850"/>
      <x v="425"/>
      <x v="143"/>
      <x v="251"/>
    </i>
    <i>
      <x v="2851"/>
      <x v="425"/>
      <x v="143"/>
      <x v="251"/>
    </i>
    <i>
      <x v="2852"/>
      <x v="424"/>
      <x v="143"/>
      <x v="251"/>
    </i>
    <i>
      <x v="2853"/>
      <x v="430"/>
      <x v="143"/>
      <x v="251"/>
    </i>
    <i>
      <x v="2854"/>
      <x v="431"/>
      <x v="143"/>
      <x v="251"/>
    </i>
    <i>
      <x v="2855"/>
      <x v="386"/>
      <x v="143"/>
      <x v="251"/>
    </i>
    <i>
      <x v="2856"/>
      <x v="386"/>
      <x v="143"/>
      <x v="251"/>
    </i>
    <i>
      <x v="2857"/>
      <x v="432"/>
      <x v="143"/>
      <x v="251"/>
    </i>
    <i>
      <x v="2858"/>
      <x v="433"/>
      <x v="143"/>
      <x v="251"/>
    </i>
    <i>
      <x v="2859"/>
      <x v="433"/>
      <x v="143"/>
      <x v="251"/>
    </i>
    <i>
      <x v="2860"/>
      <x v="434"/>
      <x v="143"/>
      <x v="252"/>
    </i>
    <i>
      <x v="2861"/>
      <x v="261"/>
      <x v="143"/>
      <x v="253"/>
    </i>
    <i>
      <x v="2862"/>
      <x v="261"/>
      <x v="143"/>
      <x v="253"/>
    </i>
    <i>
      <x v="2863"/>
      <x v="261"/>
      <x v="143"/>
      <x v="253"/>
    </i>
    <i>
      <x v="2864"/>
      <x v="261"/>
      <x v="143"/>
      <x v="253"/>
    </i>
    <i>
      <x v="2865"/>
      <x v="261"/>
      <x v="143"/>
      <x v="253"/>
    </i>
    <i>
      <x v="2866"/>
      <x v="261"/>
      <x v="143"/>
      <x v="253"/>
    </i>
    <i>
      <x v="2867"/>
      <x v="261"/>
      <x v="143"/>
      <x v="253"/>
    </i>
    <i>
      <x v="2868"/>
      <x v="261"/>
      <x v="143"/>
      <x v="253"/>
    </i>
    <i>
      <x v="2869"/>
      <x v="261"/>
      <x v="128"/>
      <x v="253"/>
    </i>
    <i>
      <x v="2870"/>
      <x v="261"/>
      <x v="128"/>
      <x v="253"/>
    </i>
    <i>
      <x v="2871"/>
      <x v="261"/>
      <x v="128"/>
      <x v="253"/>
    </i>
    <i>
      <x v="2872"/>
      <x v="261"/>
      <x v="128"/>
      <x v="253"/>
    </i>
    <i>
      <x v="2873"/>
      <x v="440"/>
      <x v="129"/>
      <x v="254"/>
    </i>
    <i>
      <x v="2874"/>
      <x v="440"/>
      <x v="129"/>
      <x v="254"/>
    </i>
    <i>
      <x v="2875"/>
      <x v="436"/>
      <x v="130"/>
      <x v="255"/>
    </i>
    <i>
      <x v="2876"/>
      <x v="436"/>
      <x v="130"/>
      <x v="255"/>
    </i>
    <i>
      <x v="2877"/>
      <x v="436"/>
      <x v="130"/>
      <x v="255"/>
    </i>
    <i>
      <x v="2878"/>
      <x v="436"/>
      <x v="130"/>
      <x v="255"/>
    </i>
    <i>
      <x v="2879"/>
      <x v="436"/>
      <x v="130"/>
      <x v="255"/>
    </i>
    <i>
      <x v="2880"/>
      <x v="437"/>
      <x v="133"/>
      <x v="256"/>
    </i>
    <i>
      <x v="2881"/>
      <x v="437"/>
      <x v="133"/>
      <x v="256"/>
    </i>
    <i>
      <x v="2882"/>
      <x v="437"/>
      <x v="133"/>
      <x v="256"/>
    </i>
    <i>
      <x v="2883"/>
      <x v="438"/>
      <x v="134"/>
      <x v="257"/>
    </i>
    <i>
      <x v="2884"/>
      <x v="391"/>
      <x v="135"/>
      <x v="258"/>
    </i>
    <i>
      <x v="2885"/>
      <x v="303"/>
      <x v="135"/>
      <x v="258"/>
    </i>
    <i>
      <x v="2886"/>
      <x v="303"/>
      <x v="135"/>
      <x v="258"/>
    </i>
    <i>
      <x v="2887"/>
      <x v="303"/>
      <x v="135"/>
      <x v="258"/>
    </i>
    <i>
      <x v="2888"/>
      <x v="303"/>
      <x v="135"/>
      <x v="258"/>
    </i>
    <i>
      <x v="2889"/>
      <x v="303"/>
      <x v="135"/>
      <x v="258"/>
    </i>
    <i>
      <x v="2890"/>
      <x v="303"/>
      <x v="135"/>
      <x v="258"/>
    </i>
    <i>
      <x v="2891"/>
      <x v="303"/>
      <x v="135"/>
      <x v="258"/>
    </i>
    <i>
      <x v="2892"/>
      <x v="303"/>
      <x v="135"/>
      <x v="258"/>
    </i>
    <i>
      <x v="2893"/>
      <x v="303"/>
      <x v="135"/>
      <x v="258"/>
    </i>
    <i>
      <x v="2894"/>
      <x v="303"/>
      <x v="135"/>
      <x v="258"/>
    </i>
    <i>
      <x v="2895"/>
      <x v="303"/>
      <x v="135"/>
      <x v="258"/>
    </i>
    <i>
      <x v="2896"/>
      <x v="303"/>
      <x v="135"/>
      <x v="258"/>
    </i>
    <i>
      <x v="2897"/>
      <x v="303"/>
      <x v="135"/>
      <x v="258"/>
    </i>
    <i>
      <x v="2898"/>
      <x v="303"/>
      <x v="135"/>
      <x v="258"/>
    </i>
    <i>
      <x v="2899"/>
      <x v="303"/>
      <x v="135"/>
      <x v="258"/>
    </i>
    <i>
      <x v="2900"/>
      <x v="303"/>
      <x v="135"/>
      <x v="258"/>
    </i>
    <i>
      <x v="2901"/>
      <x v="303"/>
      <x v="135"/>
      <x v="258"/>
    </i>
    <i>
      <x v="2902"/>
      <x v="303"/>
      <x v="135"/>
      <x v="258"/>
    </i>
    <i>
      <x v="2903"/>
      <x v="303"/>
      <x v="135"/>
      <x v="258"/>
    </i>
    <i>
      <x v="2904"/>
      <x v="303"/>
      <x v="135"/>
      <x v="258"/>
    </i>
    <i>
      <x v="2905"/>
      <x v="303"/>
      <x v="135"/>
      <x v="258"/>
    </i>
    <i>
      <x v="2906"/>
      <x v="267"/>
      <x v="136"/>
      <x v="259"/>
    </i>
    <i>
      <x v="2907"/>
      <x v="267"/>
      <x v="136"/>
      <x v="259"/>
    </i>
    <i>
      <x v="2908"/>
      <x v="267"/>
      <x v="136"/>
      <x v="259"/>
    </i>
    <i>
      <x v="2909"/>
      <x v="267"/>
      <x v="136"/>
      <x v="259"/>
    </i>
    <i>
      <x v="2910"/>
      <x v="267"/>
      <x v="136"/>
      <x v="259"/>
    </i>
    <i>
      <x v="2911"/>
      <x v="267"/>
      <x v="136"/>
      <x v="259"/>
    </i>
    <i>
      <x v="2912"/>
      <x v="24"/>
      <x v="138"/>
      <x v="260"/>
    </i>
    <i>
      <x v="2913"/>
      <x v="138"/>
      <x v="138"/>
      <x v="260"/>
    </i>
    <i>
      <x v="2914"/>
      <x v="290"/>
      <x v="137"/>
      <x v="261"/>
    </i>
    <i>
      <x v="2915"/>
      <x v="290"/>
      <x v="137"/>
      <x v="261"/>
    </i>
    <i>
      <x v="2916"/>
      <x v="290"/>
      <x v="137"/>
      <x v="261"/>
    </i>
    <i>
      <x v="2917"/>
      <x v="290"/>
      <x v="137"/>
      <x v="261"/>
    </i>
    <i>
      <x v="2918"/>
      <x v="290"/>
      <x v="137"/>
      <x v="261"/>
    </i>
    <i>
      <x v="2919"/>
      <x v="290"/>
      <x v="137"/>
      <x v="261"/>
    </i>
    <i>
      <x v="2920"/>
      <x v="290"/>
      <x v="137"/>
      <x v="261"/>
    </i>
    <i>
      <x v="2921"/>
      <x v="104"/>
      <x v="137"/>
      <x v="261"/>
    </i>
    <i>
      <x v="2922"/>
      <x v="104"/>
      <x v="137"/>
      <x v="261"/>
    </i>
    <i>
      <x v="2923"/>
      <x v="104"/>
      <x v="137"/>
      <x v="261"/>
    </i>
    <i>
      <x v="2924"/>
      <x v="104"/>
      <x v="137"/>
      <x v="261"/>
    </i>
    <i>
      <x v="2925"/>
      <x v="104"/>
      <x v="137"/>
      <x v="261"/>
    </i>
    <i>
      <x v="2926"/>
      <x v="50"/>
      <x v="131"/>
      <x v="262"/>
    </i>
    <i>
      <x v="2927"/>
      <x v="115"/>
      <x v="131"/>
      <x v="262"/>
    </i>
    <i>
      <x v="2928"/>
      <x v="50"/>
      <x v="131"/>
      <x v="262"/>
    </i>
    <i>
      <x v="2929"/>
      <x v="50"/>
      <x v="131"/>
      <x v="262"/>
    </i>
    <i>
      <x v="2930"/>
      <x v="115"/>
      <x v="131"/>
      <x v="262"/>
    </i>
    <i>
      <x v="2931"/>
      <x v="115"/>
      <x v="131"/>
      <x v="262"/>
    </i>
    <i>
      <x v="2932"/>
      <x v="115"/>
      <x v="131"/>
      <x v="262"/>
    </i>
    <i>
      <x v="2933"/>
      <x v="50"/>
      <x v="131"/>
      <x v="262"/>
    </i>
    <i>
      <x v="2934"/>
      <x v="50"/>
      <x v="131"/>
      <x v="262"/>
    </i>
    <i>
      <x v="2935"/>
      <x v="50"/>
      <x v="131"/>
      <x v="262"/>
    </i>
    <i>
      <x v="2936"/>
      <x v="115"/>
      <x v="131"/>
      <x v="262"/>
    </i>
    <i>
      <x v="2937"/>
      <x v="115"/>
      <x v="131"/>
      <x v="262"/>
    </i>
    <i>
      <x v="2938"/>
      <x v="50"/>
      <x v="131"/>
      <x v="262"/>
    </i>
    <i>
      <x v="2939"/>
      <x v="115"/>
      <x v="131"/>
      <x v="262"/>
    </i>
    <i>
      <x v="2940"/>
      <x v="50"/>
      <x v="131"/>
      <x v="262"/>
    </i>
    <i>
      <x v="2941"/>
      <x v="115"/>
      <x v="131"/>
      <x v="262"/>
    </i>
    <i>
      <x v="2942"/>
      <x v="50"/>
      <x v="131"/>
      <x v="262"/>
    </i>
    <i>
      <x v="2943"/>
      <x v="50"/>
      <x v="131"/>
      <x v="262"/>
    </i>
    <i>
      <x v="2944"/>
      <x v="50"/>
      <x v="131"/>
      <x v="262"/>
    </i>
    <i>
      <x v="2945"/>
      <x v="115"/>
      <x v="131"/>
      <x v="262"/>
    </i>
    <i>
      <x v="2946"/>
      <x v="14"/>
      <x v="139"/>
      <x v="263"/>
    </i>
    <i>
      <x v="2947"/>
      <x v="14"/>
      <x v="139"/>
      <x v="263"/>
    </i>
    <i>
      <x v="2948"/>
      <x v="441"/>
      <x v="140"/>
      <x v="264"/>
    </i>
    <i>
      <x v="2949"/>
      <x v="156"/>
      <x v="141"/>
      <x v="265"/>
    </i>
    <i>
      <x v="2950"/>
      <x v="156"/>
      <x v="141"/>
      <x v="265"/>
    </i>
    <i>
      <x v="2951"/>
      <x v="156"/>
      <x v="141"/>
      <x v="265"/>
    </i>
    <i>
      <x v="2952"/>
      <x v="156"/>
      <x v="141"/>
      <x v="265"/>
    </i>
    <i>
      <x v="2953"/>
      <x v="156"/>
      <x v="141"/>
      <x v="265"/>
    </i>
    <i>
      <x v="2954"/>
      <x v="156"/>
      <x v="141"/>
      <x v="265"/>
    </i>
    <i>
      <x v="2955"/>
      <x v="156"/>
      <x v="141"/>
      <x v="265"/>
    </i>
    <i>
      <x v="2956"/>
      <x v="156"/>
      <x v="141"/>
      <x v="265"/>
    </i>
    <i>
      <x v="2957"/>
      <x v="156"/>
      <x v="141"/>
      <x v="265"/>
    </i>
    <i>
      <x v="2958"/>
      <x v="156"/>
      <x v="141"/>
      <x v="265"/>
    </i>
    <i>
      <x v="2959"/>
      <x v="156"/>
      <x v="141"/>
      <x v="265"/>
    </i>
    <i>
      <x v="2960"/>
      <x v="156"/>
      <x v="141"/>
      <x v="265"/>
    </i>
    <i>
      <x v="2961"/>
      <x v="156"/>
      <x v="141"/>
      <x v="265"/>
    </i>
    <i>
      <x v="2962"/>
      <x v="156"/>
      <x v="141"/>
      <x v="265"/>
    </i>
    <i>
      <x v="2963"/>
      <x v="156"/>
      <x v="141"/>
      <x v="265"/>
    </i>
    <i>
      <x v="2964"/>
      <x v="156"/>
      <x v="141"/>
      <x v="265"/>
    </i>
    <i>
      <x v="2965"/>
      <x v="156"/>
      <x v="141"/>
      <x v="265"/>
    </i>
    <i>
      <x v="2966"/>
      <x v="156"/>
      <x v="141"/>
      <x v="265"/>
    </i>
    <i>
      <x v="2967"/>
      <x v="156"/>
      <x v="141"/>
      <x v="265"/>
    </i>
    <i>
      <x v="2968"/>
      <x v="156"/>
      <x v="141"/>
      <x v="265"/>
    </i>
    <i>
      <x v="2969"/>
      <x v="156"/>
      <x v="141"/>
      <x v="265"/>
    </i>
    <i>
      <x v="2970"/>
      <x v="156"/>
      <x v="141"/>
      <x v="265"/>
    </i>
    <i>
      <x v="2971"/>
      <x v="156"/>
      <x v="141"/>
      <x v="265"/>
    </i>
    <i>
      <x v="2972"/>
      <x v="156"/>
      <x v="141"/>
      <x v="265"/>
    </i>
    <i>
      <x v="2973"/>
      <x v="156"/>
      <x v="141"/>
      <x v="265"/>
    </i>
    <i>
      <x v="2974"/>
      <x v="441"/>
      <x v="142"/>
      <x v="266"/>
    </i>
    <i>
      <x v="2975"/>
      <x v="300"/>
      <x v="142"/>
      <x v="266"/>
    </i>
    <i>
      <x v="2976"/>
      <x v="68"/>
      <x v="139"/>
      <x v="263"/>
    </i>
    <i>
      <x v="2977"/>
      <x v="68"/>
      <x v="139"/>
      <x v="263"/>
    </i>
    <i>
      <x v="2978"/>
      <x v="68"/>
      <x v="139"/>
      <x v="263"/>
    </i>
    <i>
      <x v="2979"/>
      <x v="68"/>
      <x v="139"/>
      <x v="263"/>
    </i>
    <i>
      <x v="2980"/>
      <x v="68"/>
      <x v="139"/>
      <x v="263"/>
    </i>
    <i>
      <x v="2981"/>
      <x v="68"/>
      <x v="139"/>
      <x v="263"/>
    </i>
    <i>
      <x v="2982"/>
      <x v="68"/>
      <x v="139"/>
      <x v="263"/>
    </i>
    <i>
      <x v="2983"/>
      <x v="68"/>
      <x v="139"/>
      <x v="263"/>
    </i>
    <i>
      <x v="2984"/>
      <x v="68"/>
      <x v="139"/>
      <x v="263"/>
    </i>
    <i>
      <x v="2985"/>
      <x v="68"/>
      <x v="139"/>
      <x v="263"/>
    </i>
    <i>
      <x v="2986"/>
      <x v="14"/>
      <x v="139"/>
      <x v="263"/>
    </i>
    <i>
      <x v="2987"/>
      <x v="14"/>
      <x v="139"/>
      <x v="263"/>
    </i>
    <i>
      <x v="2988"/>
      <x v="67"/>
      <x v="67"/>
      <x v="1"/>
    </i>
    <i>
      <x v="2989"/>
      <x v="101"/>
      <x v="67"/>
      <x v="1"/>
    </i>
    <i>
      <x v="2990"/>
      <x v="50"/>
      <x v="67"/>
      <x v="1"/>
    </i>
    <i>
      <x v="2991"/>
      <x v="115"/>
      <x v="67"/>
      <x v="24"/>
    </i>
    <i>
      <x v="2992"/>
      <x v="123"/>
      <x v="67"/>
      <x v="1"/>
    </i>
    <i>
      <x v="2993"/>
      <x v="123"/>
      <x v="67"/>
      <x v="1"/>
    </i>
    <i>
      <x v="2994"/>
      <x v="123"/>
      <x v="69"/>
      <x v="1"/>
    </i>
    <i>
      <x v="2995"/>
      <x v="123"/>
      <x v="69"/>
      <x v="1"/>
    </i>
    <i>
      <x v="2996"/>
      <x v="328"/>
      <x v="70"/>
      <x v="1"/>
    </i>
    <i>
      <x v="2997"/>
      <x v="17"/>
      <x v="70"/>
      <x v="1"/>
    </i>
    <i>
      <x v="2998"/>
      <x v="442"/>
      <x v="70"/>
      <x v="22"/>
    </i>
    <i>
      <x v="2999"/>
      <x v="164"/>
      <x v="70"/>
      <x v="1"/>
    </i>
    <i>
      <x v="3000"/>
      <x v="85"/>
      <x v="70"/>
      <x v="1"/>
    </i>
    <i>
      <x v="3001"/>
      <x v="130"/>
      <x v="70"/>
      <x v="1"/>
    </i>
    <i>
      <x v="3002"/>
      <x v="125"/>
      <x v="70"/>
      <x v="1"/>
    </i>
    <i>
      <x v="3003"/>
      <x v="443"/>
      <x v="70"/>
      <x v="1"/>
    </i>
    <i>
      <x v="3004"/>
      <x v="328"/>
      <x v="70"/>
      <x v="1"/>
    </i>
    <i>
      <x v="3005"/>
      <x v="166"/>
      <x v="70"/>
      <x v="1"/>
    </i>
    <i>
      <x v="3006"/>
      <x v="444"/>
      <x v="70"/>
      <x v="1"/>
    </i>
    <i>
      <x v="3007"/>
      <x v="445"/>
      <x v="70"/>
      <x v="1"/>
    </i>
    <i>
      <x v="3008"/>
      <x v="53"/>
      <x v="70"/>
      <x v="1"/>
    </i>
    <i>
      <x v="3009"/>
      <x v="53"/>
      <x v="36"/>
      <x v="1"/>
    </i>
    <i>
      <x v="3010"/>
      <x v="446"/>
      <x v="36"/>
      <x v="1"/>
    </i>
    <i>
      <x v="3011"/>
      <x v="447"/>
      <x v="36"/>
      <x v="1"/>
    </i>
    <i>
      <x v="3012"/>
      <x v="233"/>
      <x v="70"/>
      <x v="1"/>
    </i>
    <i>
      <x v="3013"/>
      <x v="233"/>
      <x v="36"/>
      <x v="1"/>
    </i>
    <i>
      <x v="3014"/>
      <x v="62"/>
      <x v="68"/>
      <x v="1"/>
    </i>
    <i>
      <x v="3015"/>
      <x v="50"/>
      <x v="68"/>
      <x v="1"/>
    </i>
    <i>
      <x v="3016"/>
      <x v="115"/>
      <x v="68"/>
      <x v="1"/>
    </i>
    <i>
      <x v="3017"/>
      <x v="448"/>
      <x v="68"/>
      <x v="1"/>
    </i>
    <i>
      <x v="3018"/>
      <x v="448"/>
      <x v="68"/>
      <x v="1"/>
    </i>
    <i>
      <x v="3019"/>
      <x v="123"/>
      <x v="68"/>
      <x v="1"/>
    </i>
    <i>
      <x v="3020"/>
      <x v="448"/>
      <x v="68"/>
      <x v="1"/>
    </i>
    <i>
      <x v="3021"/>
      <x v="448"/>
      <x v="71"/>
      <x v="1"/>
    </i>
    <i>
      <x v="3022"/>
      <x v="448"/>
      <x v="33"/>
      <x v="1"/>
    </i>
    <i>
      <x v="3023"/>
      <x v="449"/>
      <x v="72"/>
      <x v="1"/>
    </i>
    <i>
      <x v="3024"/>
      <x v="450"/>
      <x v="73"/>
      <x v="1"/>
    </i>
    <i>
      <x v="3025"/>
      <x v="164"/>
      <x v="73"/>
      <x v="1"/>
    </i>
    <i>
      <x v="3026"/>
      <x v="164"/>
      <x v="73"/>
      <x v="1"/>
    </i>
    <i>
      <x v="3027"/>
      <x v="451"/>
      <x v="73"/>
      <x v="203"/>
    </i>
    <i>
      <x v="3028"/>
      <x v="53"/>
      <x v="75"/>
      <x v="1"/>
    </i>
    <i>
      <x v="3029"/>
      <x v="53"/>
      <x v="75"/>
      <x v="1"/>
    </i>
    <i>
      <x v="3030"/>
      <x v="53"/>
      <x v="76"/>
      <x v="1"/>
    </i>
    <i>
      <x v="3031"/>
      <x v="53"/>
      <x v="76"/>
      <x v="1"/>
    </i>
    <i>
      <x v="3032"/>
      <x v="150"/>
      <x v="76"/>
      <x v="6"/>
    </i>
    <i>
      <x v="3033"/>
      <x v="326"/>
      <x v="76"/>
      <x v="1"/>
    </i>
    <i>
      <x v="3034"/>
      <x v="449"/>
      <x v="74"/>
      <x v="1"/>
    </i>
    <i>
      <x v="3035"/>
      <x v="452"/>
      <x v="74"/>
      <x v="1"/>
    </i>
    <i>
      <x v="3036"/>
      <x v="452"/>
      <x v="31"/>
      <x v="1"/>
    </i>
    <i>
      <x v="3037"/>
      <x v="452"/>
      <x v="77"/>
      <x v="1"/>
    </i>
    <i>
      <x v="3038"/>
      <x v="450"/>
      <x v="78"/>
      <x v="1"/>
    </i>
    <i>
      <x v="3039"/>
      <x v="24"/>
      <x/>
      <x v="1"/>
    </i>
    <i>
      <x v="3040"/>
      <x v="453"/>
      <x/>
      <x v="1"/>
    </i>
    <i>
      <x v="3041"/>
      <x v="454"/>
      <x/>
      <x v="1"/>
    </i>
    <i>
      <x v="3042"/>
      <x v="455"/>
      <x/>
      <x v="33"/>
    </i>
    <i>
      <x v="3043"/>
      <x v="455"/>
      <x/>
      <x v="33"/>
    </i>
    <i>
      <x v="3044"/>
      <x v="326"/>
      <x/>
      <x v="1"/>
    </i>
    <i>
      <x v="3045"/>
      <x v="456"/>
      <x/>
      <x v="1"/>
    </i>
    <i>
      <x v="3046"/>
      <x v="456"/>
      <x/>
      <x v="1"/>
    </i>
    <i>
      <x v="3047"/>
      <x v="457"/>
      <x/>
      <x v="159"/>
    </i>
    <i>
      <x v="3048"/>
      <x v="457"/>
      <x/>
      <x v="159"/>
    </i>
    <i>
      <x v="3049"/>
      <x v="458"/>
      <x v="143"/>
      <x v="267"/>
    </i>
    <i>
      <x v="3050"/>
      <x v="459"/>
      <x v="143"/>
      <x v="267"/>
    </i>
    <i>
      <x v="3051"/>
      <x v="459"/>
      <x v="143"/>
      <x v="267"/>
    </i>
    <i>
      <x v="3052"/>
      <x v="306"/>
      <x v="143"/>
      <x v="267"/>
    </i>
    <i>
      <x v="3053"/>
      <x v="306"/>
      <x v="143"/>
      <x v="267"/>
    </i>
    <i>
      <x v="3054"/>
      <x v="306"/>
      <x v="143"/>
      <x v="267"/>
    </i>
    <i>
      <x v="3055"/>
      <x v="306"/>
      <x v="143"/>
      <x v="267"/>
    </i>
    <i>
      <x v="3056"/>
      <x v="306"/>
      <x v="143"/>
      <x v="267"/>
    </i>
    <i>
      <x v="3057"/>
      <x v="306"/>
      <x v="143"/>
      <x v="267"/>
    </i>
    <i>
      <x v="3058"/>
      <x v="306"/>
      <x v="143"/>
      <x v="267"/>
    </i>
    <i>
      <x v="3059"/>
      <x v="306"/>
      <x v="143"/>
      <x v="267"/>
    </i>
    <i>
      <x v="3060"/>
      <x v="306"/>
      <x v="143"/>
      <x v="267"/>
    </i>
    <i>
      <x v="3061"/>
      <x v="306"/>
      <x v="143"/>
      <x v="267"/>
    </i>
    <i>
      <x v="3062"/>
      <x v="460"/>
      <x v="143"/>
      <x v="267"/>
    </i>
    <i>
      <x v="3063"/>
      <x v="460"/>
      <x v="143"/>
      <x v="267"/>
    </i>
    <i>
      <x v="3064"/>
      <x v="460"/>
      <x v="143"/>
      <x v="267"/>
    </i>
    <i>
      <x v="3065"/>
      <x v="460"/>
      <x v="143"/>
      <x v="267"/>
    </i>
    <i>
      <x v="3066"/>
      <x v="460"/>
      <x v="143"/>
      <x v="267"/>
    </i>
    <i>
      <x v="3067"/>
      <x v="460"/>
      <x v="143"/>
      <x v="267"/>
    </i>
    <i>
      <x v="3068"/>
      <x v="460"/>
      <x v="143"/>
      <x v="267"/>
    </i>
    <i>
      <x v="3069"/>
      <x v="460"/>
      <x v="143"/>
      <x v="267"/>
    </i>
    <i>
      <x v="3070"/>
      <x v="461"/>
      <x v="144"/>
      <x v="268"/>
    </i>
    <i>
      <x v="3071"/>
      <x v="201"/>
      <x v="144"/>
      <x v="268"/>
    </i>
    <i>
      <x v="3072"/>
      <x v="451"/>
      <x v="144"/>
      <x v="268"/>
    </i>
    <i>
      <x v="3073"/>
      <x v="451"/>
      <x v="144"/>
      <x v="268"/>
    </i>
    <i>
      <x v="3074"/>
      <x v="462"/>
      <x v="144"/>
      <x v="269"/>
    </i>
    <i>
      <x v="3075"/>
      <x v="166"/>
      <x v="144"/>
      <x v="269"/>
    </i>
    <i>
      <x v="3076"/>
      <x v="166"/>
      <x v="144"/>
      <x v="269"/>
    </i>
    <i>
      <x v="3077"/>
      <x v="166"/>
      <x v="144"/>
      <x v="269"/>
    </i>
    <i>
      <x v="3078"/>
      <x v="166"/>
      <x v="144"/>
      <x v="269"/>
    </i>
    <i>
      <x v="3079"/>
      <x v="166"/>
      <x v="144"/>
      <x v="269"/>
    </i>
    <i>
      <x v="3080"/>
      <x v="166"/>
      <x v="144"/>
      <x v="269"/>
    </i>
    <i>
      <x v="3081"/>
      <x v="14"/>
      <x v="144"/>
      <x v="263"/>
    </i>
    <i>
      <x v="3082"/>
      <x v="175"/>
      <x v="144"/>
      <x v="269"/>
    </i>
    <i>
      <x v="3083"/>
      <x v="175"/>
      <x v="144"/>
      <x v="269"/>
    </i>
    <i>
      <x v="3084"/>
      <x v="175"/>
      <x v="144"/>
      <x v="269"/>
    </i>
    <i>
      <x v="3085"/>
      <x v="463"/>
      <x v="144"/>
      <x v="269"/>
    </i>
    <i>
      <x v="3086"/>
      <x v="463"/>
      <x v="144"/>
      <x v="269"/>
    </i>
    <i>
      <x v="3087"/>
      <x v="463"/>
      <x v="144"/>
      <x v="269"/>
    </i>
    <i>
      <x v="3088"/>
      <x v="463"/>
      <x v="144"/>
      <x v="269"/>
    </i>
    <i>
      <x v="3089"/>
      <x v="463"/>
      <x v="144"/>
      <x v="269"/>
    </i>
    <i>
      <x v="3090"/>
      <x v="439"/>
      <x v="144"/>
      <x v="270"/>
    </i>
    <i>
      <x v="3091"/>
      <x v="439"/>
      <x v="144"/>
      <x v="270"/>
    </i>
    <i>
      <x v="3092"/>
      <x v="439"/>
      <x v="144"/>
      <x v="270"/>
    </i>
    <i>
      <x v="3093"/>
      <x v="439"/>
      <x v="144"/>
      <x v="270"/>
    </i>
    <i>
      <x v="3094"/>
      <x v="464"/>
      <x v="144"/>
      <x v="270"/>
    </i>
    <i>
      <x v="3095"/>
      <x v="464"/>
      <x v="144"/>
      <x v="270"/>
    </i>
    <i>
      <x v="3096"/>
      <x v="464"/>
      <x v="144"/>
      <x v="270"/>
    </i>
    <i>
      <x v="3097"/>
      <x v="465"/>
      <x v="145"/>
      <x v="1"/>
    </i>
    <i>
      <x v="3098"/>
      <x v="465"/>
      <x v="145"/>
      <x v="1"/>
    </i>
    <i>
      <x v="3099"/>
      <x v="466"/>
      <x v="145"/>
      <x v="1"/>
    </i>
    <i>
      <x v="3100"/>
      <x v="466"/>
      <x v="145"/>
      <x v="1"/>
    </i>
    <i>
      <x v="3101"/>
      <x v="466"/>
      <x v="145"/>
      <x v="1"/>
    </i>
    <i>
      <x v="3102"/>
      <x v="466"/>
      <x v="145"/>
      <x v="1"/>
    </i>
    <i>
      <x v="3103"/>
      <x v="466"/>
      <x v="145"/>
      <x v="1"/>
    </i>
    <i>
      <x v="3104"/>
      <x v="466"/>
      <x v="145"/>
      <x v="1"/>
    </i>
    <i>
      <x v="3105"/>
      <x v="466"/>
      <x v="145"/>
      <x v="1"/>
    </i>
    <i>
      <x v="3106"/>
      <x v="466"/>
      <x v="145"/>
      <x v="1"/>
    </i>
    <i>
      <x v="3107"/>
      <x v="466"/>
      <x v="145"/>
      <x v="1"/>
    </i>
    <i>
      <x v="3108"/>
      <x v="466"/>
      <x v="145"/>
      <x v="1"/>
    </i>
    <i>
      <x v="3109"/>
      <x v="466"/>
      <x v="145"/>
      <x v="1"/>
    </i>
    <i>
      <x v="3110"/>
      <x v="466"/>
      <x v="145"/>
      <x v="1"/>
    </i>
    <i>
      <x v="3111"/>
      <x v="466"/>
      <x v="145"/>
      <x v="1"/>
    </i>
    <i>
      <x v="3112"/>
      <x v="466"/>
      <x v="145"/>
      <x v="1"/>
    </i>
    <i>
      <x v="3113"/>
      <x v="466"/>
      <x v="145"/>
      <x v="1"/>
    </i>
    <i>
      <x v="3114"/>
      <x v="466"/>
      <x v="145"/>
      <x v="1"/>
    </i>
    <i>
      <x v="3115"/>
      <x v="466"/>
      <x v="145"/>
      <x v="1"/>
    </i>
    <i>
      <x v="3116"/>
      <x v="466"/>
      <x v="145"/>
      <x v="1"/>
    </i>
    <i>
      <x v="3117"/>
      <x v="466"/>
      <x v="145"/>
      <x v="1"/>
    </i>
    <i>
      <x v="3118"/>
      <x v="466"/>
      <x v="145"/>
      <x v="1"/>
    </i>
    <i>
      <x v="3119"/>
      <x v="466"/>
      <x v="145"/>
      <x v="1"/>
    </i>
    <i>
      <x v="3120"/>
      <x v="466"/>
      <x v="145"/>
      <x v="1"/>
    </i>
    <i>
      <x v="3121"/>
      <x v="466"/>
      <x v="145"/>
      <x v="1"/>
    </i>
    <i>
      <x v="3122"/>
      <x v="466"/>
      <x v="145"/>
      <x v="1"/>
    </i>
    <i>
      <x v="3123"/>
      <x v="466"/>
      <x v="145"/>
      <x v="1"/>
    </i>
    <i>
      <x v="3124"/>
      <x v="466"/>
      <x v="145"/>
      <x v="1"/>
    </i>
    <i>
      <x v="3125"/>
      <x v="466"/>
      <x v="145"/>
      <x v="1"/>
    </i>
    <i>
      <x v="3126"/>
      <x v="466"/>
      <x v="145"/>
      <x v="1"/>
    </i>
    <i>
      <x v="3127"/>
      <x v="466"/>
      <x v="145"/>
      <x v="1"/>
    </i>
    <i>
      <x v="3128"/>
      <x v="466"/>
      <x v="145"/>
      <x v="1"/>
    </i>
    <i>
      <x v="3129"/>
      <x v="466"/>
      <x v="145"/>
      <x v="1"/>
    </i>
    <i>
      <x v="3130"/>
      <x v="466"/>
      <x v="145"/>
      <x v="1"/>
    </i>
    <i>
      <x v="3131"/>
      <x v="466"/>
      <x v="145"/>
      <x v="1"/>
    </i>
    <i>
      <x v="3132"/>
      <x v="466"/>
      <x v="145"/>
      <x v="1"/>
    </i>
    <i>
      <x v="3133"/>
      <x v="466"/>
      <x v="145"/>
      <x v="1"/>
    </i>
    <i>
      <x v="3134"/>
      <x v="466"/>
      <x v="145"/>
      <x v="1"/>
    </i>
    <i>
      <x v="3135"/>
      <x v="466"/>
      <x v="145"/>
      <x v="1"/>
    </i>
    <i>
      <x v="3136"/>
      <x v="466"/>
      <x v="145"/>
      <x v="1"/>
    </i>
    <i>
      <x v="3137"/>
      <x v="466"/>
      <x v="145"/>
      <x v="1"/>
    </i>
    <i>
      <x v="3138"/>
      <x v="466"/>
      <x v="145"/>
      <x v="1"/>
    </i>
    <i>
      <x v="3139"/>
      <x v="466"/>
      <x v="145"/>
      <x v="1"/>
    </i>
    <i>
      <x v="3140"/>
      <x v="466"/>
      <x v="145"/>
      <x v="1"/>
    </i>
    <i>
      <x v="3141"/>
      <x v="466"/>
      <x v="145"/>
      <x v="1"/>
    </i>
    <i>
      <x v="3142"/>
      <x v="466"/>
      <x v="145"/>
      <x v="1"/>
    </i>
    <i>
      <x v="3143"/>
      <x v="466"/>
      <x v="145"/>
      <x v="1"/>
    </i>
    <i>
      <x v="3144"/>
      <x v="466"/>
      <x v="145"/>
      <x v="1"/>
    </i>
    <i>
      <x v="3145"/>
      <x v="466"/>
      <x v="145"/>
      <x v="1"/>
    </i>
    <i>
      <x v="3146"/>
      <x v="466"/>
      <x v="145"/>
      <x v="1"/>
    </i>
    <i>
      <x v="3147"/>
      <x v="466"/>
      <x v="145"/>
      <x v="1"/>
    </i>
    <i>
      <x v="3148"/>
      <x v="466"/>
      <x v="145"/>
      <x v="1"/>
    </i>
    <i>
      <x v="3149"/>
      <x v="466"/>
      <x v="145"/>
      <x v="1"/>
    </i>
    <i>
      <x v="3150"/>
      <x v="466"/>
      <x v="145"/>
      <x v="1"/>
    </i>
    <i>
      <x v="3151"/>
      <x v="466"/>
      <x v="145"/>
      <x v="1"/>
    </i>
    <i>
      <x v="3152"/>
      <x v="466"/>
      <x v="145"/>
      <x v="1"/>
    </i>
    <i>
      <x v="3153"/>
      <x v="466"/>
      <x v="145"/>
      <x v="1"/>
    </i>
    <i>
      <x v="3154"/>
      <x v="466"/>
      <x v="145"/>
      <x v="1"/>
    </i>
    <i>
      <x v="3155"/>
      <x v="466"/>
      <x v="145"/>
      <x v="1"/>
    </i>
    <i>
      <x v="3156"/>
      <x v="466"/>
      <x v="145"/>
      <x v="1"/>
    </i>
    <i>
      <x v="3157"/>
      <x v="466"/>
      <x v="145"/>
      <x v="1"/>
    </i>
    <i>
      <x v="3158"/>
      <x v="466"/>
      <x v="145"/>
      <x v="1"/>
    </i>
    <i>
      <x v="3159"/>
      <x v="466"/>
      <x v="145"/>
      <x v="1"/>
    </i>
    <i>
      <x v="3160"/>
      <x v="466"/>
      <x v="145"/>
      <x v="1"/>
    </i>
    <i>
      <x v="3161"/>
      <x v="466"/>
      <x v="145"/>
      <x v="1"/>
    </i>
    <i>
      <x v="3162"/>
      <x v="466"/>
      <x v="145"/>
      <x v="1"/>
    </i>
    <i>
      <x v="3163"/>
      <x v="466"/>
      <x v="145"/>
      <x v="1"/>
    </i>
    <i>
      <x v="3164"/>
      <x v="466"/>
      <x v="145"/>
      <x v="1"/>
    </i>
    <i>
      <x v="3165"/>
      <x v="466"/>
      <x v="145"/>
      <x v="1"/>
    </i>
    <i>
      <x v="3166"/>
      <x v="466"/>
      <x v="145"/>
      <x v="1"/>
    </i>
    <i>
      <x v="3167"/>
      <x v="466"/>
      <x v="145"/>
      <x v="1"/>
    </i>
    <i>
      <x v="3168"/>
      <x v="466"/>
      <x v="145"/>
      <x v="1"/>
    </i>
    <i>
      <x v="3169"/>
      <x v="466"/>
      <x v="145"/>
      <x v="1"/>
    </i>
    <i>
      <x v="3170"/>
      <x v="466"/>
      <x v="145"/>
      <x v="1"/>
    </i>
    <i>
      <x v="3171"/>
      <x v="466"/>
      <x v="145"/>
      <x v="1"/>
    </i>
    <i>
      <x v="3172"/>
      <x v="466"/>
      <x v="145"/>
      <x v="1"/>
    </i>
    <i>
      <x v="3173"/>
      <x v="466"/>
      <x v="145"/>
      <x v="1"/>
    </i>
    <i>
      <x v="3174"/>
      <x v="466"/>
      <x v="145"/>
      <x v="1"/>
    </i>
    <i>
      <x v="3175"/>
      <x v="466"/>
      <x v="145"/>
      <x v="1"/>
    </i>
    <i>
      <x v="3176"/>
      <x v="466"/>
      <x v="145"/>
      <x v="1"/>
    </i>
    <i>
      <x v="3177"/>
      <x v="466"/>
      <x v="145"/>
      <x v="1"/>
    </i>
    <i>
      <x v="3178"/>
      <x v="466"/>
      <x v="145"/>
      <x v="1"/>
    </i>
    <i>
      <x v="3179"/>
      <x v="466"/>
      <x v="145"/>
      <x v="1"/>
    </i>
    <i>
      <x v="3180"/>
      <x v="466"/>
      <x v="145"/>
      <x v="1"/>
    </i>
    <i>
      <x v="3181"/>
      <x v="466"/>
      <x v="145"/>
      <x v="1"/>
    </i>
    <i>
      <x v="3182"/>
      <x v="466"/>
      <x v="145"/>
      <x v="1"/>
    </i>
    <i>
      <x v="3183"/>
      <x v="466"/>
      <x v="145"/>
      <x v="1"/>
    </i>
    <i>
      <x v="3184"/>
      <x v="466"/>
      <x v="145"/>
      <x v="1"/>
    </i>
    <i>
      <x v="3185"/>
      <x v="466"/>
      <x v="145"/>
      <x v="1"/>
    </i>
    <i>
      <x v="3186"/>
      <x v="466"/>
      <x v="145"/>
      <x v="1"/>
    </i>
    <i>
      <x v="3187"/>
      <x v="466"/>
      <x v="145"/>
      <x v="1"/>
    </i>
    <i>
      <x v="3188"/>
      <x v="466"/>
      <x v="145"/>
      <x v="1"/>
    </i>
    <i>
      <x v="3189"/>
      <x v="466"/>
      <x v="145"/>
      <x v="1"/>
    </i>
    <i>
      <x v="3190"/>
      <x v="466"/>
      <x v="145"/>
      <x v="1"/>
    </i>
    <i>
      <x v="3191"/>
      <x v="466"/>
      <x v="145"/>
      <x v="1"/>
    </i>
    <i>
      <x v="3192"/>
      <x v="466"/>
      <x v="145"/>
      <x v="1"/>
    </i>
    <i>
      <x v="3193"/>
      <x v="466"/>
      <x v="145"/>
      <x v="1"/>
    </i>
    <i>
      <x v="3194"/>
      <x v="466"/>
      <x v="145"/>
      <x v="1"/>
    </i>
    <i>
      <x v="3195"/>
      <x v="466"/>
      <x v="145"/>
      <x v="1"/>
    </i>
    <i>
      <x v="3196"/>
      <x v="466"/>
      <x v="145"/>
      <x v="1"/>
    </i>
    <i>
      <x v="3197"/>
      <x v="466"/>
      <x v="145"/>
      <x v="1"/>
    </i>
    <i>
      <x v="3198"/>
      <x v="466"/>
      <x v="145"/>
      <x v="1"/>
    </i>
    <i>
      <x v="3199"/>
      <x v="466"/>
      <x v="145"/>
      <x v="1"/>
    </i>
    <i>
      <x v="3200"/>
      <x v="466"/>
      <x v="145"/>
      <x v="1"/>
    </i>
    <i>
      <x v="3201"/>
      <x v="466"/>
      <x v="145"/>
      <x v="1"/>
    </i>
    <i>
      <x v="3202"/>
      <x v="466"/>
      <x v="145"/>
      <x v="1"/>
    </i>
    <i>
      <x v="3203"/>
      <x v="466"/>
      <x v="145"/>
      <x v="1"/>
    </i>
    <i>
      <x v="3204"/>
      <x v="466"/>
      <x v="145"/>
      <x v="1"/>
    </i>
    <i>
      <x v="3205"/>
      <x v="466"/>
      <x v="145"/>
      <x v="1"/>
    </i>
    <i>
      <x v="3206"/>
      <x v="467"/>
      <x v="145"/>
      <x v="1"/>
    </i>
    <i>
      <x v="3207"/>
      <x v="467"/>
      <x v="145"/>
      <x v="1"/>
    </i>
    <i>
      <x v="3208"/>
      <x v="467"/>
      <x v="145"/>
      <x v="1"/>
    </i>
    <i>
      <x v="3209"/>
      <x v="467"/>
      <x v="145"/>
      <x v="1"/>
    </i>
    <i>
      <x v="3210"/>
      <x v="467"/>
      <x v="145"/>
      <x v="1"/>
    </i>
    <i>
      <x v="3211"/>
      <x v="467"/>
      <x v="145"/>
      <x v="1"/>
    </i>
    <i>
      <x v="3212"/>
      <x v="467"/>
      <x v="145"/>
      <x v="1"/>
    </i>
    <i>
      <x v="3213"/>
      <x v="467"/>
      <x v="145"/>
      <x v="1"/>
    </i>
    <i>
      <x v="3214"/>
      <x v="467"/>
      <x v="145"/>
      <x v="1"/>
    </i>
    <i>
      <x v="3215"/>
      <x v="467"/>
      <x v="145"/>
      <x v="1"/>
    </i>
    <i>
      <x v="3216"/>
      <x v="467"/>
      <x v="145"/>
      <x v="1"/>
    </i>
    <i>
      <x v="3217"/>
      <x v="467"/>
      <x v="145"/>
      <x v="1"/>
    </i>
    <i>
      <x v="3218"/>
      <x v="467"/>
      <x v="145"/>
      <x v="1"/>
    </i>
    <i>
      <x v="3219"/>
      <x v="467"/>
      <x v="145"/>
      <x v="1"/>
    </i>
    <i>
      <x v="3220"/>
      <x v="467"/>
      <x v="145"/>
      <x v="1"/>
    </i>
    <i>
      <x v="3221"/>
      <x v="467"/>
      <x v="145"/>
      <x v="1"/>
    </i>
    <i>
      <x v="3222"/>
      <x v="467"/>
      <x v="145"/>
      <x v="1"/>
    </i>
    <i>
      <x v="3223"/>
      <x v="467"/>
      <x v="145"/>
      <x v="1"/>
    </i>
    <i>
      <x v="3224"/>
      <x v="467"/>
      <x v="145"/>
      <x v="1"/>
    </i>
    <i>
      <x v="3225"/>
      <x v="467"/>
      <x v="145"/>
      <x v="1"/>
    </i>
    <i>
      <x v="3226"/>
      <x v="467"/>
      <x v="145"/>
      <x v="1"/>
    </i>
    <i>
      <x v="3227"/>
      <x v="467"/>
      <x v="145"/>
      <x v="1"/>
    </i>
    <i>
      <x v="3228"/>
      <x v="467"/>
      <x v="145"/>
      <x v="1"/>
    </i>
    <i>
      <x v="3229"/>
      <x v="467"/>
      <x v="145"/>
      <x v="1"/>
    </i>
    <i>
      <x v="3230"/>
      <x v="467"/>
      <x v="145"/>
      <x v="1"/>
    </i>
    <i>
      <x v="3231"/>
      <x v="467"/>
      <x v="145"/>
      <x v="1"/>
    </i>
    <i>
      <x v="3232"/>
      <x v="467"/>
      <x v="145"/>
      <x v="1"/>
    </i>
    <i>
      <x v="3233"/>
      <x v="467"/>
      <x v="145"/>
      <x v="1"/>
    </i>
    <i>
      <x v="3234"/>
      <x v="467"/>
      <x v="145"/>
      <x v="1"/>
    </i>
    <i>
      <x v="3235"/>
      <x v="467"/>
      <x v="145"/>
      <x v="1"/>
    </i>
    <i>
      <x v="3236"/>
      <x v="467"/>
      <x v="145"/>
      <x v="1"/>
    </i>
    <i>
      <x v="3237"/>
      <x v="467"/>
      <x v="145"/>
      <x v="1"/>
    </i>
    <i>
      <x v="3238"/>
      <x v="467"/>
      <x v="145"/>
      <x v="1"/>
    </i>
    <i>
      <x v="3239"/>
      <x v="467"/>
      <x v="145"/>
      <x v="1"/>
    </i>
    <i>
      <x v="3240"/>
      <x v="467"/>
      <x v="145"/>
      <x v="1"/>
    </i>
    <i>
      <x v="3241"/>
      <x v="467"/>
      <x v="145"/>
      <x v="1"/>
    </i>
    <i>
      <x v="3242"/>
      <x v="467"/>
      <x v="145"/>
      <x v="1"/>
    </i>
    <i>
      <x v="3243"/>
      <x v="467"/>
      <x v="145"/>
      <x v="1"/>
    </i>
    <i>
      <x v="3244"/>
      <x v="467"/>
      <x v="145"/>
      <x v="1"/>
    </i>
    <i>
      <x v="3245"/>
      <x v="467"/>
      <x v="145"/>
      <x v="1"/>
    </i>
    <i>
      <x v="3246"/>
      <x v="467"/>
      <x v="145"/>
      <x v="1"/>
    </i>
    <i>
      <x v="3247"/>
      <x v="467"/>
      <x v="145"/>
      <x v="1"/>
    </i>
    <i>
      <x v="3248"/>
      <x v="467"/>
      <x v="145"/>
      <x v="1"/>
    </i>
    <i>
      <x v="3249"/>
      <x v="467"/>
      <x v="145"/>
      <x v="1"/>
    </i>
    <i>
      <x v="3250"/>
      <x v="166"/>
      <x v="145"/>
      <x v="1"/>
    </i>
    <i>
      <x v="3251"/>
      <x v="166"/>
      <x v="145"/>
      <x v="1"/>
    </i>
    <i>
      <x v="3252"/>
      <x v="468"/>
      <x v="145"/>
      <x v="1"/>
    </i>
    <i>
      <x v="3253"/>
      <x v="468"/>
      <x v="145"/>
      <x v="1"/>
    </i>
    <i>
      <x v="3254"/>
      <x v="468"/>
      <x v="145"/>
      <x v="1"/>
    </i>
    <i>
      <x v="3255"/>
      <x v="468"/>
      <x v="145"/>
      <x v="1"/>
    </i>
    <i>
      <x v="3256"/>
      <x v="468"/>
      <x v="145"/>
      <x v="1"/>
    </i>
    <i>
      <x v="3257"/>
      <x v="468"/>
      <x v="145"/>
      <x v="1"/>
    </i>
    <i>
      <x v="3258"/>
      <x v="468"/>
      <x v="145"/>
      <x v="1"/>
    </i>
    <i>
      <x v="3259"/>
      <x v="468"/>
      <x v="145"/>
      <x v="1"/>
    </i>
    <i>
      <x v="3260"/>
      <x v="156"/>
      <x v="145"/>
      <x v="1"/>
    </i>
    <i>
      <x v="3261"/>
      <x v="208"/>
      <x v="145"/>
      <x v="1"/>
    </i>
    <i>
      <x v="3262"/>
      <x v="469"/>
      <x v="145"/>
      <x v="1"/>
    </i>
    <i>
      <x v="3263"/>
      <x v="469"/>
      <x v="145"/>
      <x v="1"/>
    </i>
    <i>
      <x v="3264"/>
      <x v="470"/>
      <x v="145"/>
      <x v="1"/>
    </i>
    <i>
      <x v="3265"/>
      <x v="471"/>
      <x v="145"/>
      <x v="1"/>
    </i>
    <i>
      <x v="3266"/>
      <x v="471"/>
      <x v="145"/>
      <x v="1"/>
    </i>
    <i>
      <x v="3267"/>
      <x v="130"/>
      <x v="145"/>
      <x v="1"/>
    </i>
    <i>
      <x v="3268"/>
      <x v="130"/>
      <x v="145"/>
      <x v="1"/>
    </i>
    <i>
      <x v="3269"/>
      <x v="472"/>
      <x v="145"/>
      <x v="1"/>
    </i>
    <i>
      <x v="3270"/>
      <x v="116"/>
      <x v="145"/>
      <x v="1"/>
    </i>
    <i>
      <x v="3271"/>
      <x v="115"/>
      <x v="145"/>
      <x v="1"/>
    </i>
    <i>
      <x v="3272"/>
      <x v="115"/>
      <x v="145"/>
      <x v="1"/>
    </i>
    <i>
      <x v="3273"/>
      <x v="473"/>
      <x v="145"/>
      <x v="1"/>
    </i>
    <i>
      <x v="3274"/>
      <x v="474"/>
      <x v="145"/>
      <x v="1"/>
    </i>
    <i>
      <x v="3275"/>
      <x v="475"/>
      <x v="145"/>
      <x v="1"/>
    </i>
    <i>
      <x v="3276"/>
      <x v="101"/>
      <x v="145"/>
      <x v="1"/>
    </i>
    <i>
      <x v="3277"/>
      <x v="100"/>
      <x v="145"/>
      <x v="1"/>
    </i>
    <i>
      <x v="3278"/>
      <x v="476"/>
      <x v="145"/>
      <x v="1"/>
    </i>
    <i>
      <x v="3279"/>
      <x v="476"/>
      <x v="145"/>
      <x v="1"/>
    </i>
    <i>
      <x v="3280"/>
      <x v="85"/>
      <x v="145"/>
      <x v="1"/>
    </i>
    <i>
      <x v="3281"/>
      <x v="63"/>
      <x v="145"/>
      <x v="1"/>
    </i>
    <i>
      <x v="3282"/>
      <x v="63"/>
      <x v="145"/>
      <x v="1"/>
    </i>
    <i>
      <x v="3283"/>
      <x v="63"/>
      <x v="145"/>
      <x v="1"/>
    </i>
    <i>
      <x v="3284"/>
      <x v="477"/>
      <x v="145"/>
      <x v="1"/>
    </i>
    <i>
      <x v="3285"/>
      <x v="478"/>
      <x v="145"/>
      <x v="1"/>
    </i>
    <i>
      <x v="3286"/>
      <x v="479"/>
      <x v="145"/>
      <x v="1"/>
    </i>
    <i>
      <x v="3287"/>
      <x v="480"/>
      <x v="145"/>
      <x v="1"/>
    </i>
    <i>
      <x v="3288"/>
      <x v="480"/>
      <x v="145"/>
      <x v="1"/>
    </i>
    <i>
      <x v="3289"/>
      <x v="480"/>
      <x v="145"/>
      <x v="1"/>
    </i>
    <i>
      <x v="3290"/>
      <x v="480"/>
      <x v="145"/>
      <x v="1"/>
    </i>
    <i>
      <x v="3291"/>
      <x v="480"/>
      <x v="145"/>
      <x v="1"/>
    </i>
    <i>
      <x v="3292"/>
      <x v="53"/>
      <x v="145"/>
      <x v="1"/>
    </i>
    <i>
      <x v="3293"/>
      <x v="53"/>
      <x v="145"/>
      <x v="1"/>
    </i>
    <i>
      <x v="3294"/>
      <x v="53"/>
      <x v="145"/>
      <x v="1"/>
    </i>
    <i>
      <x v="3295"/>
      <x v="53"/>
      <x v="145"/>
      <x v="1"/>
    </i>
    <i>
      <x v="3296"/>
      <x v="53"/>
      <x v="145"/>
      <x v="1"/>
    </i>
    <i>
      <x v="3297"/>
      <x v="53"/>
      <x v="145"/>
      <x v="1"/>
    </i>
    <i>
      <x v="3298"/>
      <x v="53"/>
      <x v="145"/>
      <x v="1"/>
    </i>
    <i>
      <x v="3299"/>
      <x v="53"/>
      <x v="145"/>
      <x v="1"/>
    </i>
    <i>
      <x v="3300"/>
      <x v="50"/>
      <x v="145"/>
      <x v="1"/>
    </i>
    <i>
      <x v="3301"/>
      <x v="50"/>
      <x v="145"/>
      <x v="1"/>
    </i>
    <i>
      <x v="3302"/>
      <x v="481"/>
      <x v="145"/>
      <x v="1"/>
    </i>
    <i>
      <x v="3303"/>
      <x v="25"/>
      <x v="145"/>
      <x v="1"/>
    </i>
    <i>
      <x v="3304"/>
      <x v="482"/>
      <x v="145"/>
      <x v="1"/>
    </i>
    <i>
      <x v="3305"/>
      <x v="482"/>
      <x v="145"/>
      <x v="1"/>
    </i>
    <i>
      <x v="3306"/>
      <x v="482"/>
      <x v="145"/>
      <x v="1"/>
    </i>
    <i>
      <x v="3307"/>
      <x v="14"/>
      <x v="145"/>
      <x v="1"/>
    </i>
    <i>
      <x v="3308"/>
      <x v="13"/>
      <x v="145"/>
      <x v="1"/>
    </i>
    <i>
      <x v="3309"/>
      <x v="12"/>
      <x v="145"/>
      <x v="1"/>
    </i>
    <i>
      <x v="3310"/>
      <x v="9"/>
      <x v="145"/>
      <x v="1"/>
    </i>
    <i>
      <x v="3311"/>
      <x v="483"/>
      <x v="145"/>
      <x v="6"/>
    </i>
    <i>
      <x v="3312"/>
      <x v="484"/>
      <x v="145"/>
      <x v="271"/>
    </i>
    <i>
      <x v="3313"/>
      <x v="485"/>
      <x v="145"/>
      <x v="116"/>
    </i>
    <i>
      <x v="3314"/>
      <x v="486"/>
      <x v="145"/>
      <x v="272"/>
    </i>
    <i>
      <x v="3315"/>
      <x v="201"/>
      <x v="145"/>
      <x v="273"/>
    </i>
    <i>
      <x v="3316"/>
      <x v="201"/>
      <x v="145"/>
      <x v="273"/>
    </i>
    <i>
      <x v="3317"/>
      <x v="201"/>
      <x v="145"/>
      <x v="273"/>
    </i>
    <i>
      <x v="3318"/>
      <x v="201"/>
      <x v="145"/>
      <x v="273"/>
    </i>
    <i>
      <x v="3319"/>
      <x v="201"/>
      <x v="145"/>
      <x v="273"/>
    </i>
    <i>
      <x v="3320"/>
      <x v="201"/>
      <x v="145"/>
      <x v="273"/>
    </i>
    <i>
      <x v="3321"/>
      <x v="201"/>
      <x v="145"/>
      <x v="273"/>
    </i>
    <i>
      <x v="3322"/>
      <x v="201"/>
      <x v="145"/>
      <x v="273"/>
    </i>
    <i>
      <x v="3323"/>
      <x v="201"/>
      <x v="145"/>
      <x v="273"/>
    </i>
    <i>
      <x v="3324"/>
      <x v="201"/>
      <x v="145"/>
      <x v="273"/>
    </i>
    <i>
      <x v="3325"/>
      <x v="201"/>
      <x v="145"/>
      <x v="273"/>
    </i>
    <i>
      <x v="3326"/>
      <x v="201"/>
      <x v="145"/>
      <x v="273"/>
    </i>
    <i>
      <x v="3327"/>
      <x v="201"/>
      <x v="145"/>
      <x v="273"/>
    </i>
    <i>
      <x v="3328"/>
      <x v="201"/>
      <x v="145"/>
      <x v="273"/>
    </i>
    <i>
      <x v="3329"/>
      <x v="201"/>
      <x v="145"/>
      <x v="273"/>
    </i>
    <i>
      <x v="3330"/>
      <x v="201"/>
      <x v="145"/>
      <x v="273"/>
    </i>
    <i>
      <x v="3331"/>
      <x v="141"/>
      <x v="145"/>
      <x v="274"/>
    </i>
    <i>
      <x v="3332"/>
      <x v="141"/>
      <x v="145"/>
      <x v="274"/>
    </i>
    <i>
      <x v="3333"/>
      <x v="141"/>
      <x v="145"/>
      <x v="274"/>
    </i>
    <i>
      <x v="3334"/>
      <x v="173"/>
      <x v="145"/>
      <x v="29"/>
    </i>
    <i>
      <x v="3335"/>
      <x v="173"/>
      <x v="145"/>
      <x v="29"/>
    </i>
    <i>
      <x v="3336"/>
      <x v="173"/>
      <x v="145"/>
      <x v="29"/>
    </i>
    <i>
      <x v="3337"/>
      <x v="118"/>
      <x v="145"/>
      <x v="32"/>
    </i>
    <i>
      <x v="3338"/>
      <x v="135"/>
      <x v="145"/>
      <x v="33"/>
    </i>
    <i>
      <x v="3339"/>
      <x v="135"/>
      <x v="145"/>
      <x v="33"/>
    </i>
    <i>
      <x v="3340"/>
      <x v="135"/>
      <x v="145"/>
      <x v="33"/>
    </i>
    <i>
      <x v="3341"/>
      <x v="115"/>
      <x v="145"/>
      <x v="33"/>
    </i>
    <i>
      <x v="3342"/>
      <x v="115"/>
      <x v="145"/>
      <x v="33"/>
    </i>
    <i>
      <x v="3343"/>
      <x v="115"/>
      <x v="145"/>
      <x v="33"/>
    </i>
    <i>
      <x v="3344"/>
      <x v="115"/>
      <x v="145"/>
      <x v="33"/>
    </i>
    <i>
      <x v="3345"/>
      <x v="115"/>
      <x v="145"/>
      <x v="33"/>
    </i>
    <i>
      <x v="3346"/>
      <x v="115"/>
      <x v="145"/>
      <x v="33"/>
    </i>
    <i>
      <x v="3347"/>
      <x v="115"/>
      <x v="145"/>
      <x v="33"/>
    </i>
    <i>
      <x v="3348"/>
      <x v="115"/>
      <x v="145"/>
      <x v="33"/>
    </i>
    <i>
      <x v="3349"/>
      <x v="115"/>
      <x v="145"/>
      <x v="33"/>
    </i>
    <i>
      <x v="3350"/>
      <x v="115"/>
      <x v="145"/>
      <x v="33"/>
    </i>
    <i>
      <x v="3351"/>
      <x v="115"/>
      <x v="145"/>
      <x v="33"/>
    </i>
    <i>
      <x v="3352"/>
      <x v="115"/>
      <x v="145"/>
      <x v="33"/>
    </i>
    <i>
      <x v="3353"/>
      <x v="115"/>
      <x v="145"/>
      <x v="33"/>
    </i>
    <i>
      <x v="3354"/>
      <x v="115"/>
      <x v="145"/>
      <x v="33"/>
    </i>
    <i>
      <x v="3355"/>
      <x v="115"/>
      <x v="145"/>
      <x v="33"/>
    </i>
    <i>
      <x v="3356"/>
      <x v="115"/>
      <x v="145"/>
      <x v="33"/>
    </i>
    <i>
      <x v="3357"/>
      <x v="50"/>
      <x v="145"/>
      <x v="38"/>
    </i>
    <i>
      <x v="3358"/>
      <x v="50"/>
      <x v="145"/>
      <x v="38"/>
    </i>
    <i>
      <x v="3359"/>
      <x v="50"/>
      <x v="145"/>
      <x v="38"/>
    </i>
    <i>
      <x v="3360"/>
      <x v="50"/>
      <x v="145"/>
      <x v="38"/>
    </i>
    <i>
      <x v="3361"/>
      <x v="50"/>
      <x v="145"/>
      <x v="38"/>
    </i>
    <i>
      <x v="3362"/>
      <x v="50"/>
      <x v="145"/>
      <x v="38"/>
    </i>
    <i>
      <x v="3363"/>
      <x v="50"/>
      <x v="145"/>
      <x v="38"/>
    </i>
    <i>
      <x v="3364"/>
      <x v="50"/>
      <x v="145"/>
      <x v="38"/>
    </i>
    <i>
      <x v="3365"/>
      <x v="50"/>
      <x v="145"/>
      <x v="38"/>
    </i>
    <i>
      <x v="3366"/>
      <x v="50"/>
      <x v="145"/>
      <x v="38"/>
    </i>
    <i>
      <x v="3367"/>
      <x v="50"/>
      <x v="145"/>
      <x v="38"/>
    </i>
    <i>
      <x v="3368"/>
      <x v="50"/>
      <x v="145"/>
      <x v="38"/>
    </i>
    <i>
      <x v="3369"/>
      <x v="50"/>
      <x v="145"/>
      <x v="38"/>
    </i>
    <i>
      <x v="3370"/>
      <x v="50"/>
      <x v="145"/>
      <x v="38"/>
    </i>
    <i>
      <x v="3371"/>
      <x v="50"/>
      <x v="145"/>
      <x v="38"/>
    </i>
    <i>
      <x v="3372"/>
      <x v="50"/>
      <x v="145"/>
      <x v="38"/>
    </i>
    <i>
      <x v="3373"/>
      <x v="170"/>
      <x v="145"/>
      <x v="275"/>
    </i>
    <i>
      <x v="3374"/>
      <x v="170"/>
      <x v="145"/>
      <x v="275"/>
    </i>
    <i>
      <x v="3375"/>
      <x v="170"/>
      <x v="145"/>
      <x v="275"/>
    </i>
    <i>
      <x v="3376"/>
      <x v="170"/>
      <x v="145"/>
      <x v="275"/>
    </i>
    <i>
      <x v="3377"/>
      <x v="170"/>
      <x v="145"/>
      <x v="275"/>
    </i>
    <i>
      <x v="3378"/>
      <x v="170"/>
      <x v="145"/>
      <x v="275"/>
    </i>
    <i>
      <x v="3379"/>
      <x v="170"/>
      <x v="145"/>
      <x v="275"/>
    </i>
    <i>
      <x v="3380"/>
      <x v="170"/>
      <x v="145"/>
      <x v="275"/>
    </i>
    <i>
      <x v="3381"/>
      <x v="170"/>
      <x v="145"/>
      <x v="275"/>
    </i>
    <i>
      <x v="3382"/>
      <x v="170"/>
      <x v="145"/>
      <x v="275"/>
    </i>
    <i>
      <x v="3383"/>
      <x v="170"/>
      <x v="145"/>
      <x v="275"/>
    </i>
    <i>
      <x v="3384"/>
      <x v="170"/>
      <x v="145"/>
      <x v="275"/>
    </i>
    <i>
      <x v="3385"/>
      <x v="170"/>
      <x v="145"/>
      <x v="275"/>
    </i>
    <i>
      <x v="3386"/>
      <x v="170"/>
      <x v="145"/>
      <x v="275"/>
    </i>
    <i>
      <x v="3387"/>
      <x v="170"/>
      <x v="145"/>
      <x v="275"/>
    </i>
    <i>
      <x v="3388"/>
      <x v="170"/>
      <x v="145"/>
      <x v="275"/>
    </i>
    <i>
      <x v="3389"/>
      <x v="170"/>
      <x v="145"/>
      <x v="275"/>
    </i>
    <i>
      <x v="3390"/>
      <x v="170"/>
      <x v="145"/>
      <x v="275"/>
    </i>
    <i>
      <x v="3391"/>
      <x v="170"/>
      <x v="145"/>
      <x v="275"/>
    </i>
    <i>
      <x v="3392"/>
      <x v="170"/>
      <x v="145"/>
      <x v="275"/>
    </i>
    <i>
      <x v="3393"/>
      <x v="170"/>
      <x v="145"/>
      <x v="275"/>
    </i>
    <i>
      <x v="3394"/>
      <x v="170"/>
      <x v="145"/>
      <x v="275"/>
    </i>
    <i>
      <x v="3395"/>
      <x v="170"/>
      <x v="145"/>
      <x v="275"/>
    </i>
    <i>
      <x v="3396"/>
      <x v="170"/>
      <x v="145"/>
      <x v="275"/>
    </i>
    <i>
      <x v="3397"/>
      <x v="170"/>
      <x v="145"/>
      <x v="275"/>
    </i>
    <i>
      <x v="3398"/>
      <x v="170"/>
      <x v="145"/>
      <x v="275"/>
    </i>
    <i>
      <x v="3399"/>
      <x v="170"/>
      <x v="145"/>
      <x v="275"/>
    </i>
    <i>
      <x v="3400"/>
      <x v="170"/>
      <x v="145"/>
      <x v="275"/>
    </i>
    <i>
      <x v="3401"/>
      <x v="170"/>
      <x v="145"/>
      <x v="275"/>
    </i>
    <i>
      <x v="3402"/>
      <x v="170"/>
      <x v="145"/>
      <x v="275"/>
    </i>
    <i>
      <x v="3403"/>
      <x v="170"/>
      <x v="145"/>
      <x v="275"/>
    </i>
    <i>
      <x v="3404"/>
      <x v="170"/>
      <x v="145"/>
      <x v="275"/>
    </i>
    <i>
      <x v="3405"/>
      <x v="170"/>
      <x v="145"/>
      <x v="275"/>
    </i>
    <i>
      <x v="3406"/>
      <x v="170"/>
      <x v="145"/>
      <x v="275"/>
    </i>
    <i>
      <x v="3407"/>
      <x v="170"/>
      <x v="145"/>
      <x v="275"/>
    </i>
    <i>
      <x v="3408"/>
      <x v="170"/>
      <x v="145"/>
      <x v="275"/>
    </i>
    <i>
      <x v="3409"/>
      <x v="170"/>
      <x v="145"/>
      <x v="275"/>
    </i>
    <i>
      <x v="3410"/>
      <x v="170"/>
      <x v="145"/>
      <x v="275"/>
    </i>
    <i>
      <x v="3411"/>
      <x v="91"/>
      <x v="145"/>
      <x v="51"/>
    </i>
    <i>
      <x v="3412"/>
      <x v="487"/>
      <x v="145"/>
      <x v="54"/>
    </i>
    <i>
      <x v="3413"/>
      <x v="487"/>
      <x v="145"/>
      <x v="54"/>
    </i>
    <i>
      <x v="3414"/>
      <x v="68"/>
      <x v="145"/>
      <x v="276"/>
    </i>
    <i>
      <x v="3415"/>
      <x v="68"/>
      <x v="145"/>
      <x v="276"/>
    </i>
    <i>
      <x v="3416"/>
      <x v="68"/>
      <x v="145"/>
      <x v="276"/>
    </i>
    <i>
      <x v="3417"/>
      <x v="68"/>
      <x v="145"/>
      <x v="276"/>
    </i>
    <i>
      <x v="3418"/>
      <x v="68"/>
      <x v="145"/>
      <x v="276"/>
    </i>
    <i>
      <x v="3419"/>
      <x v="68"/>
      <x v="145"/>
      <x v="276"/>
    </i>
    <i>
      <x v="3420"/>
      <x v="68"/>
      <x v="145"/>
      <x v="276"/>
    </i>
    <i>
      <x v="3421"/>
      <x v="68"/>
      <x v="145"/>
      <x v="276"/>
    </i>
    <i>
      <x v="3422"/>
      <x v="68"/>
      <x v="145"/>
      <x v="276"/>
    </i>
    <i>
      <x v="3423"/>
      <x v="68"/>
      <x v="145"/>
      <x v="276"/>
    </i>
    <i>
      <x v="3424"/>
      <x v="68"/>
      <x v="145"/>
      <x v="276"/>
    </i>
    <i>
      <x v="3425"/>
      <x v="68"/>
      <x v="145"/>
      <x v="276"/>
    </i>
    <i>
      <x v="3426"/>
      <x v="68"/>
      <x v="145"/>
      <x v="276"/>
    </i>
    <i>
      <x v="3427"/>
      <x v="68"/>
      <x v="145"/>
      <x v="276"/>
    </i>
    <i>
      <x v="3428"/>
      <x v="68"/>
      <x v="145"/>
      <x v="276"/>
    </i>
    <i>
      <x v="3429"/>
      <x v="68"/>
      <x v="145"/>
      <x v="276"/>
    </i>
    <i>
      <x v="3430"/>
      <x v="68"/>
      <x v="145"/>
      <x v="276"/>
    </i>
    <i>
      <x v="3431"/>
      <x v="68"/>
      <x v="145"/>
      <x v="276"/>
    </i>
    <i>
      <x v="3432"/>
      <x v="68"/>
      <x v="145"/>
      <x v="276"/>
    </i>
    <i>
      <x v="3433"/>
      <x v="68"/>
      <x v="145"/>
      <x v="276"/>
    </i>
    <i>
      <x v="3434"/>
      <x v="68"/>
      <x v="145"/>
      <x v="276"/>
    </i>
    <i>
      <x v="3435"/>
      <x v="68"/>
      <x v="145"/>
      <x v="276"/>
    </i>
    <i>
      <x v="3436"/>
      <x v="488"/>
      <x v="145"/>
      <x v="276"/>
    </i>
    <i>
      <x v="3437"/>
      <x v="190"/>
      <x v="146"/>
      <x v="93"/>
    </i>
    <i>
      <x v="3438"/>
      <x v="190"/>
      <x v="146"/>
      <x v="93"/>
    </i>
    <i>
      <x v="3439"/>
      <x v="189"/>
      <x v="146"/>
      <x v="93"/>
    </i>
    <i>
      <x v="3440"/>
      <x v="489"/>
      <x v="147"/>
      <x v="131"/>
    </i>
    <i>
      <x v="3441"/>
      <x v="490"/>
      <x v="148"/>
      <x v="277"/>
    </i>
    <i>
      <x v="3442"/>
      <x v="490"/>
      <x v="148"/>
      <x v="277"/>
    </i>
    <i>
      <x v="3443"/>
      <x v="490"/>
      <x v="148"/>
      <x v="277"/>
    </i>
    <i>
      <x v="3444"/>
      <x v="490"/>
      <x v="148"/>
      <x v="277"/>
    </i>
    <i>
      <x v="3445"/>
      <x v="491"/>
      <x v="148"/>
      <x v="278"/>
    </i>
    <i>
      <x v="3446"/>
      <x v="492"/>
      <x v="148"/>
      <x v="279"/>
    </i>
    <i>
      <x v="3447"/>
      <x v="492"/>
      <x v="148"/>
      <x v="279"/>
    </i>
    <i>
      <x v="3448"/>
      <x v="493"/>
      <x v="148"/>
      <x v="279"/>
    </i>
    <i>
      <x v="3449"/>
      <x v="493"/>
      <x v="148"/>
      <x v="279"/>
    </i>
    <i>
      <x v="3450"/>
      <x v="230"/>
      <x v="149"/>
      <x v="280"/>
    </i>
    <i>
      <x v="3451"/>
      <x v="175"/>
      <x v="150"/>
      <x v="281"/>
    </i>
    <i>
      <x v="3452"/>
      <x v="175"/>
      <x v="150"/>
      <x v="281"/>
    </i>
    <i>
      <x v="3453"/>
      <x v="175"/>
      <x v="150"/>
      <x v="281"/>
    </i>
    <i>
      <x v="3454"/>
      <x v="166"/>
      <x v="150"/>
      <x v="281"/>
    </i>
    <i>
      <x v="3455"/>
      <x v="166"/>
      <x v="150"/>
      <x v="281"/>
    </i>
    <i>
      <x v="3456"/>
      <x v="166"/>
      <x v="150"/>
      <x v="281"/>
    </i>
    <i>
      <x v="3457"/>
      <x v="166"/>
      <x v="150"/>
      <x v="281"/>
    </i>
    <i>
      <x v="3458"/>
      <x v="166"/>
      <x v="150"/>
      <x v="281"/>
    </i>
    <i>
      <x v="3459"/>
      <x v="166"/>
      <x v="150"/>
      <x v="281"/>
    </i>
    <i>
      <x v="3460"/>
      <x v="166"/>
      <x v="150"/>
      <x v="281"/>
    </i>
    <i>
      <x v="3461"/>
      <x v="175"/>
      <x v="151"/>
      <x v="281"/>
    </i>
    <i>
      <x v="3462"/>
      <x v="175"/>
      <x v="151"/>
      <x v="281"/>
    </i>
    <i>
      <x v="3463"/>
      <x v="166"/>
      <x v="151"/>
      <x v="281"/>
    </i>
    <i>
      <x v="3464"/>
      <x v="166"/>
      <x v="151"/>
      <x v="281"/>
    </i>
    <i>
      <x v="3465"/>
      <x v="166"/>
      <x v="152"/>
      <x v="281"/>
    </i>
    <i>
      <x v="3466"/>
      <x v="166"/>
      <x v="152"/>
      <x v="281"/>
    </i>
    <i>
      <x v="3467"/>
      <x v="166"/>
      <x v="152"/>
      <x v="28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VALOR DEL BIEN" fld="14" baseField="12" baseItem="1" numFmtId="167"/>
    <dataField name="DEPREC. ACUM. RD$" fld="22" baseField="12" baseItem="1" numFmtId="167"/>
    <dataField name="VALOR EN LIBROS RD$" fld="23" baseField="12" baseItem="1" numFmtId="167"/>
  </dataFields>
  <formats count="19">
    <format dxfId="18">
      <pivotArea field="7" type="button" dataOnly="0" labelOnly="1" outline="0" axis="axisRow" fieldPosition="0"/>
    </format>
    <format dxfId="17">
      <pivotArea field="7" type="button" dataOnly="0" labelOnly="1" outline="0" axis="axisRow" fieldPosition="0"/>
    </format>
    <format dxfId="16">
      <pivotArea field="10" type="button" dataOnly="0" labelOnly="1" outline="0"/>
    </format>
    <format dxfId="15">
      <pivotArea field="10" type="button" dataOnly="0" labelOnly="1" outline="0"/>
    </format>
    <format dxfId="14">
      <pivotArea field="10" type="button" dataOnly="0" labelOnly="1" outline="0"/>
    </format>
    <format dxfId="13">
      <pivotArea dataOnly="0" labelOnly="1" outline="0" axis="axisValues" fieldPosition="0"/>
    </format>
    <format dxfId="12">
      <pivotArea dataOnly="0" labelOnly="1" outline="0" fieldPosition="0">
        <references count="1">
          <reference field="7" count="0"/>
        </references>
      </pivotArea>
    </format>
    <format dxfId="11">
      <pivotArea dataOnly="0" labelOnly="1" outline="0" fieldPosition="0">
        <references count="1">
          <reference field="1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outline="0" fieldPosition="0">
        <references count="1">
          <reference field="12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9">
      <pivotArea field="1" type="button" dataOnly="0" labelOnly="1" outline="0" axis="axisRow" fieldPosition="1"/>
    </format>
    <format dxfId="8">
      <pivotArea field="1" type="button" dataOnly="0" labelOnly="1" outline="0" axis="axisRow" fieldPosition="1"/>
    </format>
    <format dxfId="7">
      <pivotArea dataOnly="0" outline="0" axis="axisValues" fieldPosition="0"/>
    </format>
    <format dxfId="6">
      <pivotArea field="7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12" type="button" dataOnly="0" labelOnly="1" outline="0" axis="axisRow" fieldPosition="3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99"/>
  <sheetViews>
    <sheetView showGridLines="0" tabSelected="1" zoomScale="70" zoomScaleNormal="70" zoomScaleSheetLayoutView="100" workbookViewId="0">
      <selection activeCell="J14" sqref="J14"/>
    </sheetView>
  </sheetViews>
  <sheetFormatPr baseColWidth="10" defaultRowHeight="15" x14ac:dyDescent="0.25"/>
  <cols>
    <col min="1" max="1" width="2.28515625" customWidth="1"/>
    <col min="2" max="2" width="26.85546875" customWidth="1"/>
    <col min="3" max="3" width="63" customWidth="1"/>
    <col min="4" max="4" width="19.140625" style="1" bestFit="1" customWidth="1"/>
    <col min="5" max="5" width="23" bestFit="1" customWidth="1"/>
    <col min="6" max="6" width="21.7109375" customWidth="1"/>
    <col min="7" max="7" width="25.7109375" customWidth="1"/>
    <col min="8" max="8" width="28.7109375" bestFit="1" customWidth="1"/>
  </cols>
  <sheetData>
    <row r="1" spans="2:8" s="5" customFormat="1" ht="18" customHeight="1" x14ac:dyDescent="0.2">
      <c r="B1" s="13" t="s">
        <v>526</v>
      </c>
      <c r="C1" s="13"/>
      <c r="D1" s="13"/>
      <c r="E1" s="13"/>
      <c r="F1" s="13"/>
      <c r="G1" s="13"/>
      <c r="H1" s="13"/>
    </row>
    <row r="2" spans="2:8" s="5" customFormat="1" ht="18.75" customHeight="1" x14ac:dyDescent="0.2">
      <c r="B2" s="13" t="s">
        <v>527</v>
      </c>
      <c r="C2" s="13"/>
      <c r="D2" s="13"/>
      <c r="E2" s="13"/>
      <c r="F2" s="13"/>
      <c r="G2" s="13"/>
      <c r="H2" s="13"/>
    </row>
    <row r="3" spans="2:8" s="6" customFormat="1" ht="15.75" customHeight="1" x14ac:dyDescent="0.25">
      <c r="B3" s="14" t="s">
        <v>528</v>
      </c>
      <c r="C3" s="14"/>
      <c r="D3" s="14"/>
      <c r="E3" s="14"/>
      <c r="F3" s="14"/>
      <c r="G3" s="14"/>
      <c r="H3" s="14"/>
    </row>
    <row r="4" spans="2:8" ht="25.5" customHeight="1" x14ac:dyDescent="0.25"/>
    <row r="5" spans="2:8" s="7" customFormat="1" ht="36" customHeight="1" x14ac:dyDescent="0.25">
      <c r="B5" s="2" t="s">
        <v>520</v>
      </c>
      <c r="C5" s="2" t="s">
        <v>521</v>
      </c>
      <c r="D5" s="7" t="s">
        <v>529</v>
      </c>
      <c r="E5" s="7" t="s">
        <v>522</v>
      </c>
      <c r="F5" s="7" t="s">
        <v>523</v>
      </c>
      <c r="G5" s="7" t="s">
        <v>524</v>
      </c>
      <c r="H5" s="7" t="s">
        <v>525</v>
      </c>
    </row>
    <row r="6" spans="2:8" x14ac:dyDescent="0.25">
      <c r="B6" s="8">
        <v>115371</v>
      </c>
      <c r="C6" t="s">
        <v>156</v>
      </c>
      <c r="D6" s="3">
        <v>43621</v>
      </c>
      <c r="E6" s="9">
        <v>40374</v>
      </c>
      <c r="F6" s="10">
        <v>5303.3172074766353</v>
      </c>
      <c r="G6" s="10">
        <v>4772.9854867289714</v>
      </c>
      <c r="H6" s="10">
        <v>530.33172074766355</v>
      </c>
    </row>
    <row r="7" spans="2:8" x14ac:dyDescent="0.25">
      <c r="B7" s="8">
        <v>116367</v>
      </c>
      <c r="C7" t="s">
        <v>174</v>
      </c>
      <c r="D7" s="3">
        <v>43621</v>
      </c>
      <c r="E7" s="9">
        <v>40434</v>
      </c>
      <c r="F7" s="10">
        <v>4159.6151238095235</v>
      </c>
      <c r="G7" s="10">
        <v>3743.6536114285709</v>
      </c>
      <c r="H7" s="10">
        <v>415.9615123809524</v>
      </c>
    </row>
    <row r="8" spans="2:8" x14ac:dyDescent="0.25">
      <c r="B8" s="8">
        <v>184586</v>
      </c>
      <c r="C8" t="s">
        <v>162</v>
      </c>
      <c r="D8" s="3">
        <v>43683</v>
      </c>
      <c r="E8" s="9">
        <v>40374</v>
      </c>
      <c r="F8" s="10">
        <v>5446.4307391304346</v>
      </c>
      <c r="G8" s="10">
        <v>4901.7876652173909</v>
      </c>
      <c r="H8" s="10">
        <v>544.64307391304351</v>
      </c>
    </row>
    <row r="9" spans="2:8" x14ac:dyDescent="0.25">
      <c r="B9" s="8">
        <v>184620</v>
      </c>
      <c r="C9" t="s">
        <v>162</v>
      </c>
      <c r="D9" s="3">
        <v>43647</v>
      </c>
      <c r="E9" s="9">
        <v>40374</v>
      </c>
      <c r="F9" s="10">
        <v>5446.4307391304346</v>
      </c>
      <c r="G9" s="10">
        <v>4901.7876652173909</v>
      </c>
      <c r="H9" s="10">
        <v>544.64307391304351</v>
      </c>
    </row>
    <row r="10" spans="2:8" x14ac:dyDescent="0.25">
      <c r="B10" s="8">
        <v>243466</v>
      </c>
      <c r="C10" t="s">
        <v>163</v>
      </c>
      <c r="D10" s="3">
        <v>43252</v>
      </c>
      <c r="E10" s="9">
        <v>40374</v>
      </c>
      <c r="F10" s="10">
        <v>5446.4307391304346</v>
      </c>
      <c r="G10" s="10">
        <v>4901.7876652173909</v>
      </c>
      <c r="H10" s="10">
        <v>544.64307391304351</v>
      </c>
    </row>
    <row r="11" spans="2:8" x14ac:dyDescent="0.25">
      <c r="B11" s="8">
        <v>253484</v>
      </c>
      <c r="C11" t="s">
        <v>160</v>
      </c>
      <c r="D11" s="3">
        <v>43252</v>
      </c>
      <c r="E11" s="9">
        <v>40374</v>
      </c>
      <c r="F11" s="10">
        <v>5303.3172074766353</v>
      </c>
      <c r="G11" s="10">
        <v>4772.9854867289714</v>
      </c>
      <c r="H11" s="10">
        <v>530.33172074766355</v>
      </c>
    </row>
    <row r="12" spans="2:8" x14ac:dyDescent="0.25">
      <c r="B12" s="8">
        <v>253497</v>
      </c>
      <c r="C12" t="s">
        <v>160</v>
      </c>
      <c r="D12" s="3">
        <v>43252</v>
      </c>
      <c r="E12" s="9">
        <v>40374</v>
      </c>
      <c r="F12" s="10">
        <v>5303.3172074766353</v>
      </c>
      <c r="G12" s="10">
        <v>4772.9854867289714</v>
      </c>
      <c r="H12" s="10">
        <v>530.33172074766355</v>
      </c>
    </row>
    <row r="13" spans="2:8" x14ac:dyDescent="0.25">
      <c r="B13" s="8">
        <v>263469</v>
      </c>
      <c r="C13" t="s">
        <v>174</v>
      </c>
      <c r="D13" s="3">
        <v>43252</v>
      </c>
      <c r="E13" s="9">
        <v>40434</v>
      </c>
      <c r="F13" s="10">
        <v>4159.6151238095235</v>
      </c>
      <c r="G13" s="10">
        <v>3743.6536114285709</v>
      </c>
      <c r="H13" s="10">
        <v>415.9615123809524</v>
      </c>
    </row>
    <row r="14" spans="2:8" x14ac:dyDescent="0.25">
      <c r="B14" s="8">
        <v>276918</v>
      </c>
      <c r="C14" t="s">
        <v>174</v>
      </c>
      <c r="D14" s="3">
        <v>43524</v>
      </c>
      <c r="E14" s="9">
        <v>40434</v>
      </c>
      <c r="F14" s="10">
        <v>4159.6151238095235</v>
      </c>
      <c r="G14" s="10">
        <v>3743.6536114285709</v>
      </c>
      <c r="H14" s="10">
        <v>415.9615123809524</v>
      </c>
    </row>
    <row r="15" spans="2:8" x14ac:dyDescent="0.25">
      <c r="B15" s="8">
        <v>276919</v>
      </c>
      <c r="C15" t="s">
        <v>174</v>
      </c>
      <c r="D15" s="3">
        <v>43524</v>
      </c>
      <c r="E15" s="9">
        <v>40434</v>
      </c>
      <c r="F15" s="10">
        <v>4159.6151238095235</v>
      </c>
      <c r="G15" s="10">
        <v>3743.6536114285709</v>
      </c>
      <c r="H15" s="10">
        <v>415.9615123809524</v>
      </c>
    </row>
    <row r="16" spans="2:8" x14ac:dyDescent="0.25">
      <c r="B16" s="8">
        <v>294671</v>
      </c>
      <c r="C16" t="s">
        <v>163</v>
      </c>
      <c r="D16" s="3">
        <v>43252</v>
      </c>
      <c r="E16" s="9">
        <v>40374</v>
      </c>
      <c r="F16" s="10">
        <v>5446.4307391304346</v>
      </c>
      <c r="G16" s="10">
        <v>4901.7876652173909</v>
      </c>
      <c r="H16" s="10">
        <v>544.64307391304351</v>
      </c>
    </row>
    <row r="17" spans="2:8" x14ac:dyDescent="0.25">
      <c r="B17" s="8">
        <v>294672</v>
      </c>
      <c r="C17" t="s">
        <v>163</v>
      </c>
      <c r="D17" s="3">
        <v>43252</v>
      </c>
      <c r="E17" s="9">
        <v>40374</v>
      </c>
      <c r="F17" s="10">
        <v>5446.4307391304346</v>
      </c>
      <c r="G17" s="10">
        <v>4901.7876652173909</v>
      </c>
      <c r="H17" s="10">
        <v>544.64307391304351</v>
      </c>
    </row>
    <row r="18" spans="2:8" x14ac:dyDescent="0.25">
      <c r="B18" s="8">
        <v>296660</v>
      </c>
      <c r="C18" t="s">
        <v>174</v>
      </c>
      <c r="D18" s="3">
        <v>43252</v>
      </c>
      <c r="E18" s="9">
        <v>40434</v>
      </c>
      <c r="F18" s="10">
        <v>4159.6151238095235</v>
      </c>
      <c r="G18" s="10">
        <v>3743.6536114285709</v>
      </c>
      <c r="H18" s="10">
        <v>415.9615123809524</v>
      </c>
    </row>
    <row r="19" spans="2:8" x14ac:dyDescent="0.25">
      <c r="B19" s="8">
        <v>296661</v>
      </c>
      <c r="C19" t="s">
        <v>174</v>
      </c>
      <c r="D19" s="3">
        <v>43252</v>
      </c>
      <c r="E19" s="9">
        <v>40434</v>
      </c>
      <c r="F19" s="10">
        <v>4159.6151238095235</v>
      </c>
      <c r="G19" s="10">
        <v>3743.6536114285709</v>
      </c>
      <c r="H19" s="10">
        <v>415.9615123809524</v>
      </c>
    </row>
    <row r="20" spans="2:8" x14ac:dyDescent="0.25">
      <c r="B20" s="8">
        <v>296662</v>
      </c>
      <c r="C20" t="s">
        <v>174</v>
      </c>
      <c r="D20" s="3">
        <v>43252</v>
      </c>
      <c r="E20" s="9">
        <v>40434</v>
      </c>
      <c r="F20" s="10">
        <v>4159.6151238095235</v>
      </c>
      <c r="G20" s="10">
        <v>3743.6536114285709</v>
      </c>
      <c r="H20" s="10">
        <v>415.9615123809524</v>
      </c>
    </row>
    <row r="21" spans="2:8" x14ac:dyDescent="0.25">
      <c r="B21" s="8">
        <v>296663</v>
      </c>
      <c r="C21" t="s">
        <v>174</v>
      </c>
      <c r="D21" s="3">
        <v>43252</v>
      </c>
      <c r="E21" s="9">
        <v>40434</v>
      </c>
      <c r="F21" s="10">
        <v>4159.6151238095235</v>
      </c>
      <c r="G21" s="10">
        <v>3743.6536114285709</v>
      </c>
      <c r="H21" s="10">
        <v>415.9615123809524</v>
      </c>
    </row>
    <row r="22" spans="2:8" x14ac:dyDescent="0.25">
      <c r="B22" s="8">
        <v>296664</v>
      </c>
      <c r="C22" t="s">
        <v>174</v>
      </c>
      <c r="D22" s="3">
        <v>43252</v>
      </c>
      <c r="E22" s="9">
        <v>40434</v>
      </c>
      <c r="F22" s="10">
        <v>4159.6151238095235</v>
      </c>
      <c r="G22" s="10">
        <v>3743.6536114285709</v>
      </c>
      <c r="H22" s="10">
        <v>415.9615123809524</v>
      </c>
    </row>
    <row r="23" spans="2:8" x14ac:dyDescent="0.25">
      <c r="B23" s="8">
        <v>296665</v>
      </c>
      <c r="C23" t="s">
        <v>174</v>
      </c>
      <c r="D23" s="3">
        <v>43252</v>
      </c>
      <c r="E23" s="9">
        <v>40434</v>
      </c>
      <c r="F23" s="10">
        <v>4159.6151238095235</v>
      </c>
      <c r="G23" s="10">
        <v>3743.6536114285709</v>
      </c>
      <c r="H23" s="10">
        <v>415.9615123809524</v>
      </c>
    </row>
    <row r="24" spans="2:8" x14ac:dyDescent="0.25">
      <c r="B24" s="8">
        <v>299679</v>
      </c>
      <c r="C24" t="s">
        <v>126</v>
      </c>
      <c r="D24" s="3">
        <v>43252</v>
      </c>
      <c r="E24" s="9">
        <v>40374</v>
      </c>
      <c r="F24" s="10">
        <v>5614.4</v>
      </c>
      <c r="G24" s="10">
        <v>5052.96</v>
      </c>
      <c r="H24" s="10">
        <v>561.43999999999994</v>
      </c>
    </row>
    <row r="25" spans="2:8" x14ac:dyDescent="0.25">
      <c r="B25" s="8">
        <v>334640</v>
      </c>
      <c r="C25" t="s">
        <v>158</v>
      </c>
      <c r="D25" s="3">
        <v>43252</v>
      </c>
      <c r="E25" s="9">
        <v>43185</v>
      </c>
      <c r="F25" s="10">
        <v>5307.64</v>
      </c>
      <c r="G25" s="10">
        <v>1831.1358</v>
      </c>
      <c r="H25" s="10">
        <v>3476.5042000000003</v>
      </c>
    </row>
    <row r="26" spans="2:8" x14ac:dyDescent="0.25">
      <c r="B26" s="8">
        <v>335625</v>
      </c>
      <c r="C26" t="s">
        <v>160</v>
      </c>
      <c r="D26" s="3">
        <v>43252</v>
      </c>
      <c r="E26" s="9">
        <v>40374</v>
      </c>
      <c r="F26" s="10">
        <v>5446.4307391304346</v>
      </c>
      <c r="G26" s="10">
        <v>4901.7876652173909</v>
      </c>
      <c r="H26" s="10">
        <v>544.64307391304351</v>
      </c>
    </row>
    <row r="27" spans="2:8" x14ac:dyDescent="0.25">
      <c r="B27" s="8">
        <v>339636</v>
      </c>
      <c r="C27" t="s">
        <v>12</v>
      </c>
      <c r="D27" s="3">
        <v>43252</v>
      </c>
      <c r="E27" s="9">
        <v>40374</v>
      </c>
      <c r="F27" s="10">
        <v>2180.8000000000002</v>
      </c>
      <c r="G27" s="10">
        <v>1962.7200000000003</v>
      </c>
      <c r="H27" s="10">
        <v>218.08000000000004</v>
      </c>
    </row>
    <row r="28" spans="2:8" x14ac:dyDescent="0.25">
      <c r="B28" s="8">
        <v>423376</v>
      </c>
      <c r="C28" t="s">
        <v>210</v>
      </c>
      <c r="D28" s="3">
        <v>43668</v>
      </c>
      <c r="E28" s="9">
        <v>41213</v>
      </c>
      <c r="F28" s="10">
        <v>58000</v>
      </c>
      <c r="G28" s="10">
        <v>48720</v>
      </c>
      <c r="H28" s="10">
        <v>9280</v>
      </c>
    </row>
    <row r="29" spans="2:8" x14ac:dyDescent="0.25">
      <c r="B29" s="8">
        <v>434694</v>
      </c>
      <c r="C29" t="s">
        <v>223</v>
      </c>
      <c r="D29" s="3">
        <v>43539</v>
      </c>
      <c r="E29" s="9">
        <v>41421</v>
      </c>
      <c r="F29" s="10">
        <v>12862</v>
      </c>
      <c r="G29" s="10">
        <v>10128.824999999999</v>
      </c>
      <c r="H29" s="10">
        <v>2733.1750000000011</v>
      </c>
    </row>
    <row r="30" spans="2:8" x14ac:dyDescent="0.25">
      <c r="B30" s="8">
        <v>1113268</v>
      </c>
      <c r="C30" t="s">
        <v>115</v>
      </c>
      <c r="D30" s="3">
        <v>43595</v>
      </c>
      <c r="E30" s="9">
        <v>40374</v>
      </c>
      <c r="F30" s="10">
        <v>7849.2554858974345</v>
      </c>
      <c r="G30" s="10">
        <v>7064.3299373076907</v>
      </c>
      <c r="H30" s="10">
        <v>784.92554858974347</v>
      </c>
    </row>
    <row r="31" spans="2:8" x14ac:dyDescent="0.25">
      <c r="B31" s="8">
        <v>1113269</v>
      </c>
      <c r="C31" t="s">
        <v>115</v>
      </c>
      <c r="D31" s="3">
        <v>43595</v>
      </c>
      <c r="E31" s="9">
        <v>40374</v>
      </c>
      <c r="F31" s="10">
        <v>7849.2554858974345</v>
      </c>
      <c r="G31" s="10">
        <v>7064.3299373076907</v>
      </c>
      <c r="H31" s="10">
        <v>784.92554858974347</v>
      </c>
    </row>
    <row r="32" spans="2:8" x14ac:dyDescent="0.25">
      <c r="B32" s="8">
        <v>1113272</v>
      </c>
      <c r="C32" t="s">
        <v>115</v>
      </c>
      <c r="D32" s="3">
        <v>43595</v>
      </c>
      <c r="E32" s="9">
        <v>40374</v>
      </c>
      <c r="F32" s="10">
        <v>7849.2554858974345</v>
      </c>
      <c r="G32" s="10">
        <v>7064.3299373076907</v>
      </c>
      <c r="H32" s="10">
        <v>784.92554858974347</v>
      </c>
    </row>
    <row r="33" spans="2:8" x14ac:dyDescent="0.25">
      <c r="B33" s="8">
        <v>1115253</v>
      </c>
      <c r="C33" t="s">
        <v>109</v>
      </c>
      <c r="D33" s="3">
        <v>43586</v>
      </c>
      <c r="E33" s="9">
        <v>42310</v>
      </c>
      <c r="F33" s="10">
        <v>6296.598</v>
      </c>
      <c r="G33" s="10">
        <v>3541.8363749999994</v>
      </c>
      <c r="H33" s="10">
        <v>2754.7616250000005</v>
      </c>
    </row>
    <row r="34" spans="2:8" x14ac:dyDescent="0.25">
      <c r="B34" s="8">
        <v>1115256</v>
      </c>
      <c r="C34" t="s">
        <v>109</v>
      </c>
      <c r="D34" s="3">
        <v>43586</v>
      </c>
      <c r="E34" s="9">
        <v>42310</v>
      </c>
      <c r="F34" s="10">
        <v>6296.598</v>
      </c>
      <c r="G34" s="10">
        <v>3541.8363749999994</v>
      </c>
      <c r="H34" s="10">
        <v>2754.7616250000005</v>
      </c>
    </row>
    <row r="35" spans="2:8" x14ac:dyDescent="0.25">
      <c r="B35" s="8">
        <v>1115257</v>
      </c>
      <c r="C35" t="s">
        <v>109</v>
      </c>
      <c r="D35" s="3">
        <v>43586</v>
      </c>
      <c r="E35" s="9">
        <v>42310</v>
      </c>
      <c r="F35" s="10">
        <v>6296.598</v>
      </c>
      <c r="G35" s="10">
        <v>3541.8363749999994</v>
      </c>
      <c r="H35" s="10">
        <v>2754.7616250000005</v>
      </c>
    </row>
    <row r="36" spans="2:8" x14ac:dyDescent="0.25">
      <c r="B36" s="8">
        <v>1115260</v>
      </c>
      <c r="C36" t="s">
        <v>109</v>
      </c>
      <c r="D36" s="3">
        <v>43590</v>
      </c>
      <c r="E36" s="9">
        <v>40374</v>
      </c>
      <c r="F36" s="10">
        <v>7849.2554858974345</v>
      </c>
      <c r="G36" s="10">
        <v>7064.3299373076907</v>
      </c>
      <c r="H36" s="10">
        <v>784.92554858974347</v>
      </c>
    </row>
    <row r="37" spans="2:8" x14ac:dyDescent="0.25">
      <c r="B37" s="8">
        <v>1115263</v>
      </c>
      <c r="C37" t="s">
        <v>109</v>
      </c>
      <c r="D37" s="3">
        <v>43588</v>
      </c>
      <c r="E37" s="9">
        <v>40374</v>
      </c>
      <c r="F37" s="10">
        <v>7849.2554858974345</v>
      </c>
      <c r="G37" s="10">
        <v>7064.3299373076907</v>
      </c>
      <c r="H37" s="10">
        <v>784.92554858974347</v>
      </c>
    </row>
    <row r="38" spans="2:8" x14ac:dyDescent="0.25">
      <c r="B38" s="8">
        <v>1115265</v>
      </c>
      <c r="C38" t="s">
        <v>109</v>
      </c>
      <c r="D38" s="3">
        <v>43588</v>
      </c>
      <c r="E38" s="9">
        <v>40374</v>
      </c>
      <c r="F38" s="10">
        <v>7849.2554858974345</v>
      </c>
      <c r="G38" s="10">
        <v>7064.3299373076907</v>
      </c>
      <c r="H38" s="10">
        <v>784.92554858974347</v>
      </c>
    </row>
    <row r="39" spans="2:8" x14ac:dyDescent="0.25">
      <c r="B39" s="8">
        <v>1115267</v>
      </c>
      <c r="C39" t="s">
        <v>109</v>
      </c>
      <c r="D39" s="3">
        <v>43588</v>
      </c>
      <c r="E39" s="9">
        <v>40374</v>
      </c>
      <c r="F39" s="10">
        <v>7849.2554858974345</v>
      </c>
      <c r="G39" s="10">
        <v>7064.3299373076907</v>
      </c>
      <c r="H39" s="10">
        <v>784.92554858974347</v>
      </c>
    </row>
    <row r="40" spans="2:8" x14ac:dyDescent="0.25">
      <c r="B40" s="8">
        <v>1130321</v>
      </c>
      <c r="C40" t="s">
        <v>205</v>
      </c>
      <c r="D40" s="3">
        <v>43700</v>
      </c>
      <c r="E40" s="9">
        <v>41023</v>
      </c>
      <c r="F40" s="10">
        <v>4295.3640000000005</v>
      </c>
      <c r="G40" s="10">
        <v>3865.8276000000005</v>
      </c>
      <c r="H40" s="10">
        <v>429.53640000000007</v>
      </c>
    </row>
    <row r="41" spans="2:8" x14ac:dyDescent="0.25">
      <c r="B41" s="8">
        <v>1131229</v>
      </c>
      <c r="C41" t="s">
        <v>38</v>
      </c>
      <c r="D41" s="3">
        <v>43556</v>
      </c>
      <c r="E41" s="9">
        <v>40374</v>
      </c>
      <c r="F41" s="10">
        <v>2136.7775616279064</v>
      </c>
      <c r="G41" s="10">
        <v>1923.0998054651157</v>
      </c>
      <c r="H41" s="10">
        <v>213.67775616279064</v>
      </c>
    </row>
    <row r="42" spans="2:8" x14ac:dyDescent="0.25">
      <c r="B42" s="8">
        <v>1131230</v>
      </c>
      <c r="C42" t="s">
        <v>38</v>
      </c>
      <c r="D42" s="3">
        <v>43556</v>
      </c>
      <c r="E42" s="9">
        <v>40374</v>
      </c>
      <c r="F42" s="10">
        <v>2136.7775616279064</v>
      </c>
      <c r="G42" s="10">
        <v>1923.0998054651157</v>
      </c>
      <c r="H42" s="10">
        <v>213.67775616279064</v>
      </c>
    </row>
    <row r="43" spans="2:8" x14ac:dyDescent="0.25">
      <c r="B43" s="8">
        <v>1131231</v>
      </c>
      <c r="C43" t="s">
        <v>38</v>
      </c>
      <c r="D43" s="3">
        <v>43556</v>
      </c>
      <c r="E43" s="9">
        <v>40374</v>
      </c>
      <c r="F43" s="10">
        <v>2136.7775616279064</v>
      </c>
      <c r="G43" s="10">
        <v>1923.0998054651157</v>
      </c>
      <c r="H43" s="10">
        <v>213.67775616279064</v>
      </c>
    </row>
    <row r="44" spans="2:8" x14ac:dyDescent="0.25">
      <c r="B44" s="8">
        <v>1131233</v>
      </c>
      <c r="C44" t="s">
        <v>38</v>
      </c>
      <c r="D44" s="3">
        <v>43556</v>
      </c>
      <c r="E44" s="9">
        <v>40374</v>
      </c>
      <c r="F44" s="10">
        <v>2136.7775616279064</v>
      </c>
      <c r="G44" s="10">
        <v>1923.0998054651157</v>
      </c>
      <c r="H44" s="10">
        <v>213.67775616279064</v>
      </c>
    </row>
    <row r="45" spans="2:8" x14ac:dyDescent="0.25">
      <c r="B45" s="8">
        <v>1131235</v>
      </c>
      <c r="C45" t="s">
        <v>38</v>
      </c>
      <c r="D45" s="3">
        <v>43556</v>
      </c>
      <c r="E45" s="9">
        <v>40374</v>
      </c>
      <c r="F45" s="10">
        <v>2136.7775616279064</v>
      </c>
      <c r="G45" s="10">
        <v>1923.0998054651157</v>
      </c>
      <c r="H45" s="10">
        <v>213.67775616279064</v>
      </c>
    </row>
    <row r="46" spans="2:8" x14ac:dyDescent="0.25">
      <c r="B46" s="8">
        <v>1131236</v>
      </c>
      <c r="C46" t="s">
        <v>38</v>
      </c>
      <c r="D46" s="3">
        <v>43558</v>
      </c>
      <c r="E46" s="9">
        <v>40374</v>
      </c>
      <c r="F46" s="10">
        <v>2136.7775616279064</v>
      </c>
      <c r="G46" s="10">
        <v>1923.0998054651157</v>
      </c>
      <c r="H46" s="10">
        <v>213.67775616279064</v>
      </c>
    </row>
    <row r="47" spans="2:8" x14ac:dyDescent="0.25">
      <c r="B47" s="8">
        <v>1131238</v>
      </c>
      <c r="C47" t="s">
        <v>38</v>
      </c>
      <c r="D47" s="3">
        <v>43558</v>
      </c>
      <c r="E47" s="9">
        <v>40374</v>
      </c>
      <c r="F47" s="10">
        <v>2136.7775616279064</v>
      </c>
      <c r="G47" s="10">
        <v>1923.0998054651157</v>
      </c>
      <c r="H47" s="10">
        <v>213.67775616279064</v>
      </c>
    </row>
    <row r="48" spans="2:8" x14ac:dyDescent="0.25">
      <c r="B48" s="8">
        <v>1133277</v>
      </c>
      <c r="C48" t="s">
        <v>32</v>
      </c>
      <c r="D48" s="3">
        <v>43595</v>
      </c>
      <c r="E48" s="9">
        <v>43014</v>
      </c>
      <c r="F48" s="10">
        <v>3623.8271999999997</v>
      </c>
      <c r="G48" s="10">
        <v>1413.2926079999997</v>
      </c>
      <c r="H48" s="10">
        <v>2210.534592</v>
      </c>
    </row>
    <row r="49" spans="2:8" x14ac:dyDescent="0.25">
      <c r="B49" s="8">
        <v>1133279</v>
      </c>
      <c r="C49" t="s">
        <v>32</v>
      </c>
      <c r="D49" s="3">
        <v>43598</v>
      </c>
      <c r="E49" s="9">
        <v>43014</v>
      </c>
      <c r="F49" s="10">
        <v>3623.8271999999997</v>
      </c>
      <c r="G49" s="10">
        <v>1413.2926079999997</v>
      </c>
      <c r="H49" s="10">
        <v>2210.534592</v>
      </c>
    </row>
    <row r="50" spans="2:8" x14ac:dyDescent="0.25">
      <c r="B50" s="8">
        <v>1133280</v>
      </c>
      <c r="C50" t="s">
        <v>32</v>
      </c>
      <c r="D50" s="3">
        <v>43598</v>
      </c>
      <c r="E50" s="9">
        <v>43014</v>
      </c>
      <c r="F50" s="10">
        <v>3623.8271999999997</v>
      </c>
      <c r="G50" s="10">
        <v>1413.2926079999997</v>
      </c>
      <c r="H50" s="10">
        <v>2210.534592</v>
      </c>
    </row>
    <row r="51" spans="2:8" x14ac:dyDescent="0.25">
      <c r="B51" s="8">
        <v>1133283</v>
      </c>
      <c r="C51" t="s">
        <v>32</v>
      </c>
      <c r="D51" s="3">
        <v>43598</v>
      </c>
      <c r="E51" s="9">
        <v>43014</v>
      </c>
      <c r="F51" s="10">
        <v>3623.8271999999997</v>
      </c>
      <c r="G51" s="10">
        <v>1413.2926079999997</v>
      </c>
      <c r="H51" s="10">
        <v>2210.534592</v>
      </c>
    </row>
    <row r="52" spans="2:8" x14ac:dyDescent="0.25">
      <c r="B52" s="8">
        <v>1133285</v>
      </c>
      <c r="C52" t="s">
        <v>32</v>
      </c>
      <c r="D52" s="3">
        <v>43600</v>
      </c>
      <c r="E52" s="9">
        <v>43014</v>
      </c>
      <c r="F52" s="10">
        <v>3623.8271999999997</v>
      </c>
      <c r="G52" s="10">
        <v>1413.2926079999997</v>
      </c>
      <c r="H52" s="10">
        <v>2210.534592</v>
      </c>
    </row>
    <row r="53" spans="2:8" x14ac:dyDescent="0.25">
      <c r="B53" s="8">
        <v>1134289</v>
      </c>
      <c r="C53" t="s">
        <v>20</v>
      </c>
      <c r="D53" s="3">
        <v>43600</v>
      </c>
      <c r="E53" s="9">
        <v>43460</v>
      </c>
      <c r="F53" s="10">
        <v>7516.6</v>
      </c>
      <c r="G53" s="10">
        <v>2085.8565000000003</v>
      </c>
      <c r="H53" s="10">
        <v>5430.7435000000005</v>
      </c>
    </row>
    <row r="54" spans="2:8" x14ac:dyDescent="0.25">
      <c r="B54" s="8">
        <v>1134291</v>
      </c>
      <c r="C54" t="s">
        <v>20</v>
      </c>
      <c r="D54" s="3">
        <v>43600</v>
      </c>
      <c r="E54" s="9">
        <v>43460</v>
      </c>
      <c r="F54" s="10">
        <v>7516.6</v>
      </c>
      <c r="G54" s="10">
        <v>2085.8565000000003</v>
      </c>
      <c r="H54" s="10">
        <v>5430.7435000000005</v>
      </c>
    </row>
    <row r="55" spans="2:8" x14ac:dyDescent="0.25">
      <c r="B55" s="8">
        <v>1134292</v>
      </c>
      <c r="C55" t="s">
        <v>20</v>
      </c>
      <c r="D55" s="3">
        <v>43600</v>
      </c>
      <c r="E55" s="9">
        <v>43460</v>
      </c>
      <c r="F55" s="10">
        <v>7516.6</v>
      </c>
      <c r="G55" s="10">
        <v>2085.8565000000003</v>
      </c>
      <c r="H55" s="10">
        <v>5430.7435000000005</v>
      </c>
    </row>
    <row r="56" spans="2:8" x14ac:dyDescent="0.25">
      <c r="B56" s="8">
        <v>1134294</v>
      </c>
      <c r="C56" t="s">
        <v>20</v>
      </c>
      <c r="D56" s="3">
        <v>43609</v>
      </c>
      <c r="E56" s="9">
        <v>43460</v>
      </c>
      <c r="F56" s="10">
        <v>7516.6</v>
      </c>
      <c r="G56" s="10">
        <v>2085.8565000000003</v>
      </c>
      <c r="H56" s="10">
        <v>5430.7435000000005</v>
      </c>
    </row>
    <row r="57" spans="2:8" x14ac:dyDescent="0.25">
      <c r="B57" s="8">
        <v>1139244</v>
      </c>
      <c r="C57" t="s">
        <v>12</v>
      </c>
      <c r="D57" s="3">
        <v>43566</v>
      </c>
      <c r="E57" s="9">
        <v>40374</v>
      </c>
      <c r="F57" s="10">
        <v>2180.8000000000002</v>
      </c>
      <c r="G57" s="10">
        <v>1962.7200000000003</v>
      </c>
      <c r="H57" s="10">
        <v>218.08000000000004</v>
      </c>
    </row>
    <row r="58" spans="2:8" x14ac:dyDescent="0.25">
      <c r="B58" s="8">
        <v>1139246</v>
      </c>
      <c r="C58" t="s">
        <v>12</v>
      </c>
      <c r="D58" s="3">
        <v>43566</v>
      </c>
      <c r="E58" s="9">
        <v>40374</v>
      </c>
      <c r="F58" s="10">
        <v>2180.8000000000002</v>
      </c>
      <c r="G58" s="10">
        <v>1962.7200000000003</v>
      </c>
      <c r="H58" s="10">
        <v>218.08000000000004</v>
      </c>
    </row>
    <row r="59" spans="2:8" x14ac:dyDescent="0.25">
      <c r="B59" s="8">
        <v>1139249</v>
      </c>
      <c r="C59" t="s">
        <v>12</v>
      </c>
      <c r="D59" s="3">
        <v>43581</v>
      </c>
      <c r="E59" s="9">
        <v>40374</v>
      </c>
      <c r="F59" s="10">
        <v>2180.8000000000002</v>
      </c>
      <c r="G59" s="10">
        <v>1962.7200000000003</v>
      </c>
      <c r="H59" s="10">
        <v>218.08000000000004</v>
      </c>
    </row>
    <row r="60" spans="2:8" x14ac:dyDescent="0.25">
      <c r="B60" s="8">
        <v>1145297</v>
      </c>
      <c r="C60" t="s">
        <v>129</v>
      </c>
      <c r="D60" s="3">
        <v>43678</v>
      </c>
      <c r="E60" s="9">
        <v>40374</v>
      </c>
      <c r="F60" s="10">
        <v>5080.8</v>
      </c>
      <c r="G60" s="10">
        <v>4572.72</v>
      </c>
      <c r="H60" s="10">
        <v>508.08000000000004</v>
      </c>
    </row>
    <row r="61" spans="2:8" x14ac:dyDescent="0.25">
      <c r="B61" s="8">
        <v>1145298</v>
      </c>
      <c r="C61" t="s">
        <v>129</v>
      </c>
      <c r="D61" s="3">
        <v>43650</v>
      </c>
      <c r="E61" s="9">
        <v>40374</v>
      </c>
      <c r="F61" s="10">
        <v>5080.8</v>
      </c>
      <c r="G61" s="10">
        <v>4572.72</v>
      </c>
      <c r="H61" s="10">
        <v>508.08000000000004</v>
      </c>
    </row>
    <row r="62" spans="2:8" x14ac:dyDescent="0.25">
      <c r="B62" s="8">
        <v>1145299</v>
      </c>
      <c r="C62" t="s">
        <v>129</v>
      </c>
      <c r="D62" s="3">
        <v>43650</v>
      </c>
      <c r="E62" s="9">
        <v>40374</v>
      </c>
      <c r="F62" s="10">
        <v>5080.8</v>
      </c>
      <c r="G62" s="10">
        <v>4572.72</v>
      </c>
      <c r="H62" s="10">
        <v>508.08000000000004</v>
      </c>
    </row>
    <row r="63" spans="2:8" x14ac:dyDescent="0.25">
      <c r="B63" s="8">
        <v>1145300</v>
      </c>
      <c r="C63" t="s">
        <v>129</v>
      </c>
      <c r="D63" s="3">
        <v>43650</v>
      </c>
      <c r="E63" s="9">
        <v>40374</v>
      </c>
      <c r="F63" s="10">
        <v>5080.8</v>
      </c>
      <c r="G63" s="10">
        <v>4572.72</v>
      </c>
      <c r="H63" s="10">
        <v>508.08000000000004</v>
      </c>
    </row>
    <row r="64" spans="2:8" x14ac:dyDescent="0.25">
      <c r="B64" s="8">
        <v>1145301</v>
      </c>
      <c r="C64" t="s">
        <v>129</v>
      </c>
      <c r="D64" s="3">
        <v>43619</v>
      </c>
      <c r="E64" s="9">
        <v>40374</v>
      </c>
      <c r="F64" s="10">
        <v>5080.8</v>
      </c>
      <c r="G64" s="10">
        <v>4572.72</v>
      </c>
      <c r="H64" s="10">
        <v>508.08000000000004</v>
      </c>
    </row>
    <row r="65" spans="2:8" x14ac:dyDescent="0.25">
      <c r="B65" s="8">
        <v>1145302</v>
      </c>
      <c r="C65" t="s">
        <v>129</v>
      </c>
      <c r="D65" s="3">
        <v>43619</v>
      </c>
      <c r="E65" s="9">
        <v>40374</v>
      </c>
      <c r="F65" s="10">
        <v>5080.8</v>
      </c>
      <c r="G65" s="10">
        <v>4572.72</v>
      </c>
      <c r="H65" s="10">
        <v>508.08000000000004</v>
      </c>
    </row>
    <row r="66" spans="2:8" x14ac:dyDescent="0.25">
      <c r="B66" s="8">
        <v>1145305</v>
      </c>
      <c r="C66" t="s">
        <v>129</v>
      </c>
      <c r="D66" s="3">
        <v>43619</v>
      </c>
      <c r="E66" s="9">
        <v>40374</v>
      </c>
      <c r="F66" s="10">
        <v>5080.8</v>
      </c>
      <c r="G66" s="10">
        <v>4572.72</v>
      </c>
      <c r="H66" s="10">
        <v>508.08000000000004</v>
      </c>
    </row>
    <row r="67" spans="2:8" x14ac:dyDescent="0.25">
      <c r="B67" s="8">
        <v>1145310</v>
      </c>
      <c r="C67" t="s">
        <v>129</v>
      </c>
      <c r="D67" s="3">
        <v>43619</v>
      </c>
      <c r="E67" s="9">
        <v>40374</v>
      </c>
      <c r="F67" s="10">
        <v>5080.8</v>
      </c>
      <c r="G67" s="10">
        <v>4572.72</v>
      </c>
      <c r="H67" s="10">
        <v>508.08000000000004</v>
      </c>
    </row>
    <row r="68" spans="2:8" x14ac:dyDescent="0.25">
      <c r="B68" s="8">
        <v>1145314</v>
      </c>
      <c r="C68" t="s">
        <v>129</v>
      </c>
      <c r="D68" s="3">
        <v>43612</v>
      </c>
      <c r="E68" s="9">
        <v>40374</v>
      </c>
      <c r="F68" s="10">
        <v>5080.8</v>
      </c>
      <c r="G68" s="10">
        <v>4572.72</v>
      </c>
      <c r="H68" s="10">
        <v>508.08000000000004</v>
      </c>
    </row>
    <row r="69" spans="2:8" x14ac:dyDescent="0.25">
      <c r="B69" s="8">
        <v>1158324</v>
      </c>
      <c r="C69" t="s">
        <v>68</v>
      </c>
      <c r="D69" s="3">
        <v>43678</v>
      </c>
      <c r="E69" s="9">
        <v>40374</v>
      </c>
      <c r="F69" s="10">
        <v>3654</v>
      </c>
      <c r="G69" s="10">
        <v>3288.6</v>
      </c>
      <c r="H69" s="10">
        <v>365.40000000000003</v>
      </c>
    </row>
    <row r="70" spans="2:8" x14ac:dyDescent="0.25">
      <c r="B70" s="8">
        <v>1158325</v>
      </c>
      <c r="C70" t="s">
        <v>68</v>
      </c>
      <c r="D70" s="3">
        <v>43710</v>
      </c>
      <c r="E70" s="9">
        <v>40374</v>
      </c>
      <c r="F70" s="10">
        <v>3654</v>
      </c>
      <c r="G70" s="10">
        <v>3288.6</v>
      </c>
      <c r="H70" s="10">
        <v>365.40000000000003</v>
      </c>
    </row>
    <row r="71" spans="2:8" x14ac:dyDescent="0.25">
      <c r="B71" s="8">
        <v>1158327</v>
      </c>
      <c r="C71" t="s">
        <v>68</v>
      </c>
      <c r="D71" s="3">
        <v>43700</v>
      </c>
      <c r="E71" s="9">
        <v>40374</v>
      </c>
      <c r="F71" s="10">
        <v>3654</v>
      </c>
      <c r="G71" s="10">
        <v>3288.6</v>
      </c>
      <c r="H71" s="10">
        <v>365.40000000000003</v>
      </c>
    </row>
    <row r="72" spans="2:8" x14ac:dyDescent="0.25">
      <c r="B72" s="8">
        <v>1158328</v>
      </c>
      <c r="C72" t="s">
        <v>68</v>
      </c>
      <c r="D72" s="3">
        <v>43700</v>
      </c>
      <c r="E72" s="9">
        <v>40374</v>
      </c>
      <c r="F72" s="10">
        <v>3654</v>
      </c>
      <c r="G72" s="10">
        <v>3288.6</v>
      </c>
      <c r="H72" s="10">
        <v>365.40000000000003</v>
      </c>
    </row>
    <row r="73" spans="2:8" x14ac:dyDescent="0.25">
      <c r="B73" s="8">
        <v>1158329</v>
      </c>
      <c r="C73" t="s">
        <v>68</v>
      </c>
      <c r="D73" s="3">
        <v>43620</v>
      </c>
      <c r="E73" s="9">
        <v>40374</v>
      </c>
      <c r="F73" s="10">
        <v>5293.9541454545461</v>
      </c>
      <c r="G73" s="10">
        <v>4764.5587309090915</v>
      </c>
      <c r="H73" s="10">
        <v>529.39541454545463</v>
      </c>
    </row>
    <row r="74" spans="2:8" x14ac:dyDescent="0.25">
      <c r="B74" s="8">
        <v>1158330</v>
      </c>
      <c r="C74" t="s">
        <v>68</v>
      </c>
      <c r="D74" s="3">
        <v>43620</v>
      </c>
      <c r="E74" s="9">
        <v>40791</v>
      </c>
      <c r="F74" s="10">
        <v>32350.671599999998</v>
      </c>
      <c r="G74" s="10">
        <v>29115.604439999999</v>
      </c>
      <c r="H74" s="10">
        <v>3235.0671600000001</v>
      </c>
    </row>
    <row r="75" spans="2:8" x14ac:dyDescent="0.25">
      <c r="B75" s="8">
        <v>1158332</v>
      </c>
      <c r="C75" t="s">
        <v>68</v>
      </c>
      <c r="D75" s="3">
        <v>43620</v>
      </c>
      <c r="E75" s="9">
        <v>40374</v>
      </c>
      <c r="F75" s="10">
        <v>3654</v>
      </c>
      <c r="G75" s="10">
        <v>3288.6</v>
      </c>
      <c r="H75" s="10">
        <v>365.40000000000003</v>
      </c>
    </row>
    <row r="76" spans="2:8" x14ac:dyDescent="0.25">
      <c r="B76" s="8">
        <v>1158334</v>
      </c>
      <c r="C76" t="s">
        <v>68</v>
      </c>
      <c r="D76" s="3">
        <v>43620</v>
      </c>
      <c r="E76" s="9">
        <v>40374</v>
      </c>
      <c r="F76" s="10">
        <v>3654</v>
      </c>
      <c r="G76" s="10">
        <v>3288.6</v>
      </c>
      <c r="H76" s="10">
        <v>365.40000000000003</v>
      </c>
    </row>
    <row r="77" spans="2:8" x14ac:dyDescent="0.25">
      <c r="B77" s="8">
        <v>1158339</v>
      </c>
      <c r="C77" t="s">
        <v>68</v>
      </c>
      <c r="D77" s="3">
        <v>43620</v>
      </c>
      <c r="E77" s="9">
        <v>40374</v>
      </c>
      <c r="F77" s="10">
        <v>3654</v>
      </c>
      <c r="G77" s="10">
        <v>3288.6</v>
      </c>
      <c r="H77" s="10">
        <v>365.40000000000003</v>
      </c>
    </row>
    <row r="78" spans="2:8" x14ac:dyDescent="0.25">
      <c r="B78" s="8">
        <v>1171373</v>
      </c>
      <c r="C78" t="s">
        <v>5</v>
      </c>
      <c r="D78" s="3">
        <v>43621</v>
      </c>
      <c r="E78" s="9">
        <v>40374</v>
      </c>
      <c r="F78" s="10">
        <v>5336</v>
      </c>
      <c r="G78" s="10">
        <v>4802.3999999999996</v>
      </c>
      <c r="H78" s="10">
        <v>533.6</v>
      </c>
    </row>
    <row r="79" spans="2:8" x14ac:dyDescent="0.25">
      <c r="B79" s="8">
        <v>1316000</v>
      </c>
      <c r="C79" t="s">
        <v>274</v>
      </c>
      <c r="D79" s="3">
        <v>43539</v>
      </c>
      <c r="E79" s="9">
        <v>43539</v>
      </c>
      <c r="F79" s="10">
        <v>1809.3293999999999</v>
      </c>
      <c r="G79" s="10">
        <v>461.37899699999997</v>
      </c>
      <c r="H79" s="10">
        <v>1347.9504029999998</v>
      </c>
    </row>
    <row r="80" spans="2:8" x14ac:dyDescent="0.25">
      <c r="B80" s="8">
        <v>1316093</v>
      </c>
      <c r="C80" t="s">
        <v>274</v>
      </c>
      <c r="D80" s="3">
        <v>43539</v>
      </c>
      <c r="E80" s="9">
        <v>43539</v>
      </c>
      <c r="F80" s="10">
        <v>1809.3293999999999</v>
      </c>
      <c r="G80" s="10">
        <v>461.37899699999997</v>
      </c>
      <c r="H80" s="10">
        <v>1347.9504029999998</v>
      </c>
    </row>
    <row r="81" spans="2:8" x14ac:dyDescent="0.25">
      <c r="B81" s="8">
        <v>1316094</v>
      </c>
      <c r="C81" t="s">
        <v>274</v>
      </c>
      <c r="D81" s="3">
        <v>43539</v>
      </c>
      <c r="E81" s="9">
        <v>43539</v>
      </c>
      <c r="F81" s="10">
        <v>1809.3293999999999</v>
      </c>
      <c r="G81" s="10">
        <v>461.37899699999997</v>
      </c>
      <c r="H81" s="10">
        <v>1347.9504029999998</v>
      </c>
    </row>
    <row r="82" spans="2:8" x14ac:dyDescent="0.25">
      <c r="B82" s="8">
        <v>1316095</v>
      </c>
      <c r="C82" t="s">
        <v>274</v>
      </c>
      <c r="D82" s="3">
        <v>43539</v>
      </c>
      <c r="E82" s="9">
        <v>43539</v>
      </c>
      <c r="F82" s="10">
        <v>1809.3293999999999</v>
      </c>
      <c r="G82" s="10">
        <v>461.37899699999997</v>
      </c>
      <c r="H82" s="10">
        <v>1347.9504029999998</v>
      </c>
    </row>
    <row r="83" spans="2:8" x14ac:dyDescent="0.25">
      <c r="B83" s="8">
        <v>1316096</v>
      </c>
      <c r="C83" t="s">
        <v>274</v>
      </c>
      <c r="D83" s="3">
        <v>43539</v>
      </c>
      <c r="E83" s="9">
        <v>43539</v>
      </c>
      <c r="F83" s="10">
        <v>1809.3293999999999</v>
      </c>
      <c r="G83" s="10">
        <v>461.37899699999997</v>
      </c>
      <c r="H83" s="10">
        <v>1347.9504029999998</v>
      </c>
    </row>
    <row r="84" spans="2:8" x14ac:dyDescent="0.25">
      <c r="B84" s="8">
        <v>1316097</v>
      </c>
      <c r="C84" t="s">
        <v>274</v>
      </c>
      <c r="D84" s="3">
        <v>43539</v>
      </c>
      <c r="E84" s="9">
        <v>43539</v>
      </c>
      <c r="F84" s="10">
        <v>1809.3293999999999</v>
      </c>
      <c r="G84" s="10">
        <v>461.37899699999997</v>
      </c>
      <c r="H84" s="10">
        <v>1347.9504029999998</v>
      </c>
    </row>
    <row r="85" spans="2:8" x14ac:dyDescent="0.25">
      <c r="B85" s="8">
        <v>1316098</v>
      </c>
      <c r="C85" t="s">
        <v>274</v>
      </c>
      <c r="D85" s="3">
        <v>43539</v>
      </c>
      <c r="E85" s="9">
        <v>43539</v>
      </c>
      <c r="F85" s="10">
        <v>1809.3293999999999</v>
      </c>
      <c r="G85" s="10">
        <v>461.37899699999997</v>
      </c>
      <c r="H85" s="10">
        <v>1347.9504029999998</v>
      </c>
    </row>
    <row r="86" spans="2:8" x14ac:dyDescent="0.25">
      <c r="B86" s="8">
        <v>1316099</v>
      </c>
      <c r="C86" t="s">
        <v>274</v>
      </c>
      <c r="D86" s="3">
        <v>43539</v>
      </c>
      <c r="E86" s="9">
        <v>43539</v>
      </c>
      <c r="F86" s="10">
        <v>1809.3293999999999</v>
      </c>
      <c r="G86" s="10">
        <v>461.37899699999997</v>
      </c>
      <c r="H86" s="10">
        <v>1347.9504029999998</v>
      </c>
    </row>
    <row r="87" spans="2:8" x14ac:dyDescent="0.25">
      <c r="B87" s="8">
        <v>1346091</v>
      </c>
      <c r="C87" t="s">
        <v>19</v>
      </c>
      <c r="D87" s="3">
        <v>43746</v>
      </c>
      <c r="E87" s="9">
        <v>43538</v>
      </c>
      <c r="F87" s="10">
        <v>6171.4</v>
      </c>
      <c r="G87" s="10">
        <v>1573.7069999999997</v>
      </c>
      <c r="H87" s="10">
        <v>4597.6930000000002</v>
      </c>
    </row>
    <row r="88" spans="2:8" x14ac:dyDescent="0.25">
      <c r="B88" s="8">
        <v>1451064</v>
      </c>
      <c r="C88" t="s">
        <v>160</v>
      </c>
      <c r="D88" s="3">
        <v>43252</v>
      </c>
      <c r="E88" s="9">
        <v>40374</v>
      </c>
      <c r="F88" s="10">
        <v>5303.3172074766353</v>
      </c>
      <c r="G88" s="10">
        <v>4772.9854867289714</v>
      </c>
      <c r="H88" s="10">
        <v>530.33172074766355</v>
      </c>
    </row>
    <row r="89" spans="2:8" x14ac:dyDescent="0.25">
      <c r="B89" s="8">
        <v>1451065</v>
      </c>
      <c r="C89" t="s">
        <v>160</v>
      </c>
      <c r="D89" s="3">
        <v>43252</v>
      </c>
      <c r="E89" s="9">
        <v>40374</v>
      </c>
      <c r="F89" s="10">
        <v>5303.3172074766353</v>
      </c>
      <c r="G89" s="10">
        <v>4772.9854867289714</v>
      </c>
      <c r="H89" s="10">
        <v>530.33172074766355</v>
      </c>
    </row>
    <row r="90" spans="2:8" x14ac:dyDescent="0.25">
      <c r="B90" s="8">
        <v>1451066</v>
      </c>
      <c r="C90" t="s">
        <v>160</v>
      </c>
      <c r="D90" s="3">
        <v>43252</v>
      </c>
      <c r="E90" s="9">
        <v>40374</v>
      </c>
      <c r="F90" s="10">
        <v>5303.3172074766353</v>
      </c>
      <c r="G90" s="10">
        <v>4772.9854867289714</v>
      </c>
      <c r="H90" s="10">
        <v>530.33172074766355</v>
      </c>
    </row>
    <row r="91" spans="2:8" x14ac:dyDescent="0.25">
      <c r="B91" s="8">
        <v>1451067</v>
      </c>
      <c r="C91" t="s">
        <v>157</v>
      </c>
      <c r="D91" s="3">
        <v>43252</v>
      </c>
      <c r="E91" s="9">
        <v>40374</v>
      </c>
      <c r="F91" s="10">
        <v>8377.6713587301583</v>
      </c>
      <c r="G91" s="10">
        <v>7539.9042228571425</v>
      </c>
      <c r="H91" s="10">
        <v>837.76713587301583</v>
      </c>
    </row>
    <row r="92" spans="2:8" x14ac:dyDescent="0.25">
      <c r="B92" s="8">
        <v>1451068</v>
      </c>
      <c r="C92" t="s">
        <v>158</v>
      </c>
      <c r="D92" s="3">
        <v>43252</v>
      </c>
      <c r="E92" s="9">
        <v>40374</v>
      </c>
      <c r="F92" s="10">
        <v>5446.4307391304346</v>
      </c>
      <c r="G92" s="10">
        <v>4901.7876652173909</v>
      </c>
      <c r="H92" s="10">
        <v>544.64307391304351</v>
      </c>
    </row>
    <row r="93" spans="2:8" x14ac:dyDescent="0.25">
      <c r="B93" s="8">
        <v>1451069</v>
      </c>
      <c r="C93" t="s">
        <v>163</v>
      </c>
      <c r="D93" s="3">
        <v>43252</v>
      </c>
      <c r="E93" s="9">
        <v>40374</v>
      </c>
      <c r="F93" s="10">
        <v>5446.4307391304346</v>
      </c>
      <c r="G93" s="10">
        <v>4901.7876652173909</v>
      </c>
      <c r="H93" s="10">
        <v>544.64307391304351</v>
      </c>
    </row>
    <row r="94" spans="2:8" x14ac:dyDescent="0.25">
      <c r="B94" s="8">
        <v>1461062</v>
      </c>
      <c r="C94" t="s">
        <v>174</v>
      </c>
      <c r="D94" s="3">
        <v>43252</v>
      </c>
      <c r="E94" s="9">
        <v>40434</v>
      </c>
      <c r="F94" s="10">
        <v>4159.6151238095235</v>
      </c>
      <c r="G94" s="10">
        <v>3743.6536114285709</v>
      </c>
      <c r="H94" s="10">
        <v>415.9615123809524</v>
      </c>
    </row>
    <row r="95" spans="2:8" x14ac:dyDescent="0.25">
      <c r="B95" s="8">
        <v>1756257</v>
      </c>
      <c r="C95" t="s">
        <v>328</v>
      </c>
      <c r="D95" s="3">
        <v>43683</v>
      </c>
      <c r="E95" s="9">
        <v>43621</v>
      </c>
      <c r="F95" s="10">
        <v>4354.2</v>
      </c>
      <c r="G95" s="10">
        <v>1012.3514999999999</v>
      </c>
      <c r="H95" s="10">
        <v>3341.8485000000001</v>
      </c>
    </row>
    <row r="96" spans="2:8" x14ac:dyDescent="0.25">
      <c r="B96" s="8">
        <v>1756258</v>
      </c>
      <c r="C96" t="s">
        <v>328</v>
      </c>
      <c r="D96" s="3">
        <v>43683</v>
      </c>
      <c r="E96" s="9">
        <v>43621</v>
      </c>
      <c r="F96" s="10">
        <v>4354.2</v>
      </c>
      <c r="G96" s="10">
        <v>1012.3514999999999</v>
      </c>
      <c r="H96" s="10">
        <v>3341.8485000000001</v>
      </c>
    </row>
    <row r="97" spans="2:8" x14ac:dyDescent="0.25">
      <c r="B97" s="8">
        <v>1786254</v>
      </c>
      <c r="C97" t="s">
        <v>329</v>
      </c>
      <c r="D97" s="3">
        <v>43683</v>
      </c>
      <c r="E97" s="9">
        <v>43621</v>
      </c>
      <c r="F97" s="10">
        <v>4728.2599999999993</v>
      </c>
      <c r="G97" s="10">
        <v>1099.3204499999997</v>
      </c>
      <c r="H97" s="10">
        <v>3628.9395499999996</v>
      </c>
    </row>
    <row r="98" spans="2:8" x14ac:dyDescent="0.25">
      <c r="B98" s="8">
        <v>1786255</v>
      </c>
      <c r="C98" t="s">
        <v>329</v>
      </c>
      <c r="D98" s="3">
        <v>43683</v>
      </c>
      <c r="E98" s="9">
        <v>43621</v>
      </c>
      <c r="F98" s="10">
        <v>4728.2599999999993</v>
      </c>
      <c r="G98" s="10">
        <v>1099.3204499999997</v>
      </c>
      <c r="H98" s="10">
        <v>3628.9395499999996</v>
      </c>
    </row>
    <row r="99" spans="2:8" x14ac:dyDescent="0.25">
      <c r="B99" s="8">
        <v>1786259</v>
      </c>
      <c r="C99" t="s">
        <v>326</v>
      </c>
      <c r="D99" s="3">
        <v>43683</v>
      </c>
      <c r="E99" s="9">
        <v>43621</v>
      </c>
      <c r="F99" s="10">
        <v>8460.6</v>
      </c>
      <c r="G99" s="10">
        <v>1967.0894999999998</v>
      </c>
      <c r="H99" s="10">
        <v>6493.5105000000003</v>
      </c>
    </row>
    <row r="100" spans="2:8" x14ac:dyDescent="0.25">
      <c r="B100" s="8">
        <v>1815578</v>
      </c>
      <c r="C100" t="s">
        <v>107</v>
      </c>
      <c r="D100" s="3">
        <v>43539</v>
      </c>
      <c r="E100" s="9">
        <v>40374</v>
      </c>
      <c r="F100" s="10">
        <v>7849.2554858974345</v>
      </c>
      <c r="G100" s="10">
        <v>7064.3299373076907</v>
      </c>
      <c r="H100" s="10">
        <v>784.92554858974347</v>
      </c>
    </row>
    <row r="101" spans="2:8" x14ac:dyDescent="0.25">
      <c r="B101" s="8">
        <v>1815578</v>
      </c>
      <c r="C101" t="s">
        <v>107</v>
      </c>
      <c r="D101" s="3">
        <v>43683</v>
      </c>
      <c r="E101" s="9">
        <v>40374</v>
      </c>
      <c r="F101" s="10">
        <v>7849.2554858974345</v>
      </c>
      <c r="G101" s="10">
        <v>7064.3299373076907</v>
      </c>
      <c r="H101" s="10">
        <v>784.92554858974347</v>
      </c>
    </row>
    <row r="102" spans="2:8" x14ac:dyDescent="0.25">
      <c r="B102" s="8">
        <v>1815623</v>
      </c>
      <c r="C102" t="s">
        <v>109</v>
      </c>
      <c r="D102" s="3">
        <v>43647</v>
      </c>
      <c r="E102" s="9">
        <v>40374</v>
      </c>
      <c r="F102" s="10">
        <v>7849.2554858974345</v>
      </c>
      <c r="G102" s="10">
        <v>7064.3299373076907</v>
      </c>
      <c r="H102" s="10">
        <v>784.92554858974347</v>
      </c>
    </row>
    <row r="103" spans="2:8" x14ac:dyDescent="0.25">
      <c r="B103" s="8">
        <v>1815623</v>
      </c>
      <c r="C103" t="s">
        <v>109</v>
      </c>
      <c r="D103" s="3">
        <v>43678</v>
      </c>
      <c r="E103" s="3">
        <v>40767</v>
      </c>
      <c r="F103" s="10">
        <v>5729.4719999999998</v>
      </c>
      <c r="G103" s="10">
        <v>5156.5248000000001</v>
      </c>
      <c r="H103" s="10">
        <v>572.94719999999995</v>
      </c>
    </row>
    <row r="104" spans="2:8" x14ac:dyDescent="0.25">
      <c r="B104" s="8">
        <v>1826589</v>
      </c>
      <c r="C104" t="s">
        <v>51</v>
      </c>
      <c r="D104" s="3">
        <v>43556</v>
      </c>
      <c r="E104" s="9">
        <v>40374</v>
      </c>
      <c r="F104" s="10">
        <v>1484.8</v>
      </c>
      <c r="G104" s="10">
        <v>1336.32</v>
      </c>
      <c r="H104" s="10">
        <v>148.47999999999999</v>
      </c>
    </row>
    <row r="105" spans="2:8" x14ac:dyDescent="0.25">
      <c r="B105" s="8">
        <v>1826589</v>
      </c>
      <c r="C105" t="s">
        <v>51</v>
      </c>
      <c r="D105" s="3">
        <v>43683</v>
      </c>
      <c r="E105" s="9">
        <v>40374</v>
      </c>
      <c r="F105" s="10">
        <v>1484.8</v>
      </c>
      <c r="G105" s="10">
        <v>1336.32</v>
      </c>
      <c r="H105" s="10">
        <v>148.47999999999999</v>
      </c>
    </row>
    <row r="106" spans="2:8" x14ac:dyDescent="0.25">
      <c r="B106" s="8">
        <v>1831588</v>
      </c>
      <c r="C106" t="s">
        <v>38</v>
      </c>
      <c r="D106" s="3">
        <v>43683</v>
      </c>
      <c r="E106" s="9">
        <v>40374</v>
      </c>
      <c r="F106" s="10">
        <v>2136.7775616279064</v>
      </c>
      <c r="G106" s="10">
        <v>1923.0998054651157</v>
      </c>
      <c r="H106" s="10">
        <v>213.67775616279064</v>
      </c>
    </row>
    <row r="107" spans="2:8" x14ac:dyDescent="0.25">
      <c r="B107" s="8">
        <v>1833583</v>
      </c>
      <c r="C107" t="s">
        <v>29</v>
      </c>
      <c r="D107" s="3">
        <v>43556</v>
      </c>
      <c r="E107" s="9">
        <v>40374</v>
      </c>
      <c r="F107" s="10">
        <v>3643.6389292035396</v>
      </c>
      <c r="G107" s="10">
        <v>3279.2750362831857</v>
      </c>
      <c r="H107" s="10">
        <v>364.36389292035398</v>
      </c>
    </row>
    <row r="108" spans="2:8" x14ac:dyDescent="0.25">
      <c r="B108" s="8">
        <v>1833583</v>
      </c>
      <c r="C108" t="s">
        <v>29</v>
      </c>
      <c r="D108" s="3">
        <v>43683</v>
      </c>
      <c r="E108" s="9">
        <v>40374</v>
      </c>
      <c r="F108" s="10">
        <v>3643.6389292035396</v>
      </c>
      <c r="G108" s="10">
        <v>3279.2750362831857</v>
      </c>
      <c r="H108" s="10">
        <v>364.36389292035398</v>
      </c>
    </row>
    <row r="109" spans="2:8" x14ac:dyDescent="0.25">
      <c r="B109" s="8">
        <v>1833584</v>
      </c>
      <c r="C109" t="s">
        <v>29</v>
      </c>
      <c r="D109" s="3">
        <v>43683</v>
      </c>
      <c r="E109" s="9">
        <v>40374</v>
      </c>
      <c r="F109" s="10">
        <v>3643.6389292035396</v>
      </c>
      <c r="G109" s="10">
        <v>3279.2750362831857</v>
      </c>
      <c r="H109" s="10">
        <v>364.36389292035398</v>
      </c>
    </row>
    <row r="110" spans="2:8" x14ac:dyDescent="0.25">
      <c r="B110" s="8">
        <v>1833587</v>
      </c>
      <c r="C110" t="s">
        <v>30</v>
      </c>
      <c r="D110" s="3">
        <v>43683</v>
      </c>
      <c r="E110" s="9">
        <v>40374</v>
      </c>
      <c r="F110" s="10">
        <v>3643.6389292035396</v>
      </c>
      <c r="G110" s="10">
        <v>3279.2750362831857</v>
      </c>
      <c r="H110" s="10">
        <v>364.36389292035398</v>
      </c>
    </row>
    <row r="111" spans="2:8" x14ac:dyDescent="0.25">
      <c r="B111" s="8">
        <v>1833610</v>
      </c>
      <c r="C111" t="s">
        <v>29</v>
      </c>
      <c r="D111" s="3">
        <v>43598</v>
      </c>
      <c r="E111" s="9">
        <v>40374</v>
      </c>
      <c r="F111" s="10">
        <v>3643.6389292035396</v>
      </c>
      <c r="G111" s="10">
        <v>3279.2750362831857</v>
      </c>
      <c r="H111" s="10">
        <v>364.36389292035398</v>
      </c>
    </row>
    <row r="112" spans="2:8" x14ac:dyDescent="0.25">
      <c r="B112" s="8">
        <v>1833610</v>
      </c>
      <c r="C112" t="s">
        <v>29</v>
      </c>
      <c r="D112" s="3">
        <v>43697</v>
      </c>
      <c r="E112" s="9">
        <v>40374</v>
      </c>
      <c r="F112" s="10">
        <v>3643.6389292035396</v>
      </c>
      <c r="G112" s="10">
        <v>3279.2750362831857</v>
      </c>
      <c r="H112" s="10">
        <v>364.36389292035398</v>
      </c>
    </row>
    <row r="113" spans="2:8" x14ac:dyDescent="0.25">
      <c r="B113" s="8">
        <v>1833611</v>
      </c>
      <c r="C113" t="s">
        <v>29</v>
      </c>
      <c r="D113" s="3">
        <v>43698</v>
      </c>
      <c r="E113" s="9">
        <v>40374</v>
      </c>
      <c r="F113" s="10">
        <v>3643.6389292035396</v>
      </c>
      <c r="G113" s="10">
        <v>3279.2750362831857</v>
      </c>
      <c r="H113" s="10">
        <v>364.36389292035398</v>
      </c>
    </row>
    <row r="114" spans="2:8" x14ac:dyDescent="0.25">
      <c r="B114" s="8">
        <v>1833613</v>
      </c>
      <c r="C114" t="s">
        <v>29</v>
      </c>
      <c r="D114" s="3">
        <v>43707</v>
      </c>
      <c r="E114" s="9">
        <v>40374</v>
      </c>
      <c r="F114" s="10">
        <v>3643.6389292035396</v>
      </c>
      <c r="G114" s="10">
        <v>3279.2750362831857</v>
      </c>
      <c r="H114" s="10">
        <v>364.36389292035398</v>
      </c>
    </row>
    <row r="115" spans="2:8" x14ac:dyDescent="0.25">
      <c r="B115" s="8">
        <v>1836596</v>
      </c>
      <c r="C115" t="s">
        <v>181</v>
      </c>
      <c r="D115" s="3">
        <v>43586</v>
      </c>
      <c r="E115" s="9">
        <v>40448</v>
      </c>
      <c r="F115" s="10">
        <v>6490.0027999999993</v>
      </c>
      <c r="G115" s="10">
        <v>5841.0025199999991</v>
      </c>
      <c r="H115" s="10">
        <v>649.00027999999998</v>
      </c>
    </row>
    <row r="116" spans="2:8" x14ac:dyDescent="0.25">
      <c r="B116" s="8">
        <v>1836596</v>
      </c>
      <c r="C116" t="s">
        <v>181</v>
      </c>
      <c r="D116" s="3">
        <v>43684</v>
      </c>
      <c r="E116" s="9">
        <v>40633</v>
      </c>
      <c r="F116" s="10">
        <v>7528.4</v>
      </c>
      <c r="G116" s="10">
        <v>6775.5599999999995</v>
      </c>
      <c r="H116" s="10">
        <v>752.84</v>
      </c>
    </row>
    <row r="117" spans="2:8" x14ac:dyDescent="0.25">
      <c r="B117" s="8">
        <v>1836597</v>
      </c>
      <c r="C117" t="s">
        <v>181</v>
      </c>
      <c r="D117" s="3">
        <v>43586</v>
      </c>
      <c r="E117" s="9">
        <v>40448</v>
      </c>
      <c r="F117" s="10">
        <v>6490.0027999999993</v>
      </c>
      <c r="G117" s="10">
        <v>5841.0025199999991</v>
      </c>
      <c r="H117" s="10">
        <v>649.00027999999998</v>
      </c>
    </row>
    <row r="118" spans="2:8" x14ac:dyDescent="0.25">
      <c r="B118" s="8">
        <v>1836597</v>
      </c>
      <c r="C118" t="s">
        <v>181</v>
      </c>
      <c r="D118" s="3">
        <v>43684</v>
      </c>
      <c r="E118" s="9">
        <v>40633</v>
      </c>
      <c r="F118" s="10">
        <v>7528.4</v>
      </c>
      <c r="G118" s="10">
        <v>6775.5599999999995</v>
      </c>
      <c r="H118" s="10">
        <v>752.84</v>
      </c>
    </row>
    <row r="119" spans="2:8" x14ac:dyDescent="0.25">
      <c r="B119" s="8">
        <v>1839580</v>
      </c>
      <c r="C119" t="s">
        <v>13</v>
      </c>
      <c r="D119" s="3">
        <v>43539</v>
      </c>
      <c r="E119" s="9">
        <v>40374</v>
      </c>
      <c r="F119" s="10">
        <v>2180.8000000000002</v>
      </c>
      <c r="G119" s="10">
        <v>1962.7200000000003</v>
      </c>
      <c r="H119" s="10">
        <v>218.08000000000004</v>
      </c>
    </row>
    <row r="120" spans="2:8" x14ac:dyDescent="0.25">
      <c r="B120" s="8">
        <v>1839580</v>
      </c>
      <c r="C120" t="s">
        <v>12</v>
      </c>
      <c r="D120" s="3">
        <v>43683</v>
      </c>
      <c r="E120" s="9">
        <v>40374</v>
      </c>
      <c r="F120" s="10">
        <v>2180.8000000000002</v>
      </c>
      <c r="G120" s="10">
        <v>1962.7200000000003</v>
      </c>
      <c r="H120" s="10">
        <v>218.08000000000004</v>
      </c>
    </row>
    <row r="121" spans="2:8" x14ac:dyDescent="0.25">
      <c r="B121" s="8">
        <v>1839590</v>
      </c>
      <c r="C121" t="s">
        <v>13</v>
      </c>
      <c r="D121" s="3">
        <v>43558</v>
      </c>
      <c r="E121" s="9">
        <v>40374</v>
      </c>
      <c r="F121" s="10">
        <v>2180.8000000000002</v>
      </c>
      <c r="G121" s="10">
        <v>1962.7200000000003</v>
      </c>
      <c r="H121" s="10">
        <v>218.08000000000004</v>
      </c>
    </row>
    <row r="122" spans="2:8" x14ac:dyDescent="0.25">
      <c r="B122" s="8">
        <v>1839590</v>
      </c>
      <c r="C122" t="s">
        <v>12</v>
      </c>
      <c r="D122" s="3">
        <v>43683</v>
      </c>
      <c r="E122" s="9">
        <v>40374</v>
      </c>
      <c r="F122" s="10">
        <v>2180.8000000000002</v>
      </c>
      <c r="G122" s="10">
        <v>1962.7200000000003</v>
      </c>
      <c r="H122" s="10">
        <v>218.08000000000004</v>
      </c>
    </row>
    <row r="123" spans="2:8" x14ac:dyDescent="0.25">
      <c r="B123" s="8">
        <v>1839626</v>
      </c>
      <c r="C123" t="s">
        <v>13</v>
      </c>
      <c r="D123" s="3">
        <v>43650</v>
      </c>
      <c r="E123" s="9">
        <v>40374</v>
      </c>
      <c r="F123" s="10">
        <v>2180.8000000000002</v>
      </c>
      <c r="G123" s="10">
        <v>1962.7200000000003</v>
      </c>
      <c r="H123" s="10">
        <v>218.08000000000004</v>
      </c>
    </row>
    <row r="124" spans="2:8" x14ac:dyDescent="0.25">
      <c r="B124" s="8">
        <v>1839626</v>
      </c>
      <c r="C124" t="s">
        <v>12</v>
      </c>
      <c r="D124" s="3">
        <v>43647</v>
      </c>
      <c r="E124" s="9">
        <v>40374</v>
      </c>
      <c r="F124" s="10">
        <v>2180.8000000000002</v>
      </c>
      <c r="G124" s="10">
        <v>1962.7200000000003</v>
      </c>
      <c r="H124" s="10">
        <v>218.08000000000004</v>
      </c>
    </row>
    <row r="125" spans="2:8" x14ac:dyDescent="0.25">
      <c r="B125" s="8">
        <v>1839995</v>
      </c>
      <c r="C125" t="s">
        <v>13</v>
      </c>
      <c r="D125" s="3">
        <v>43586</v>
      </c>
      <c r="E125" s="9">
        <v>40374</v>
      </c>
      <c r="F125" s="10">
        <v>2180.8000000000002</v>
      </c>
      <c r="G125" s="10">
        <v>1962.7200000000003</v>
      </c>
      <c r="H125" s="10">
        <v>218.08000000000004</v>
      </c>
    </row>
    <row r="126" spans="2:8" x14ac:dyDescent="0.25">
      <c r="B126" s="8">
        <v>1839995</v>
      </c>
      <c r="C126" t="s">
        <v>12</v>
      </c>
      <c r="D126" s="3">
        <v>43684</v>
      </c>
      <c r="E126" s="9">
        <v>40374</v>
      </c>
      <c r="F126" s="10">
        <v>2180.8000000000002</v>
      </c>
      <c r="G126" s="10">
        <v>1962.7200000000003</v>
      </c>
      <c r="H126" s="10">
        <v>218.08000000000004</v>
      </c>
    </row>
    <row r="127" spans="2:8" x14ac:dyDescent="0.25">
      <c r="B127" s="8">
        <v>1845582</v>
      </c>
      <c r="C127" t="s">
        <v>129</v>
      </c>
      <c r="D127" s="3">
        <v>43556</v>
      </c>
      <c r="E127" s="9">
        <v>40374</v>
      </c>
      <c r="F127" s="10">
        <v>5080.8</v>
      </c>
      <c r="G127" s="10">
        <v>4572.72</v>
      </c>
      <c r="H127" s="10">
        <v>508.08000000000004</v>
      </c>
    </row>
    <row r="128" spans="2:8" x14ac:dyDescent="0.25">
      <c r="B128" s="8">
        <v>1845582</v>
      </c>
      <c r="C128" t="s">
        <v>129</v>
      </c>
      <c r="D128" s="3">
        <v>43683</v>
      </c>
      <c r="E128" s="9">
        <v>40374</v>
      </c>
      <c r="F128" s="10">
        <v>5080.8</v>
      </c>
      <c r="G128" s="10">
        <v>4572.72</v>
      </c>
      <c r="H128" s="10">
        <v>508.08000000000004</v>
      </c>
    </row>
    <row r="129" spans="2:8" x14ac:dyDescent="0.25">
      <c r="B129" s="8">
        <v>1845592</v>
      </c>
      <c r="C129" t="s">
        <v>129</v>
      </c>
      <c r="D129" s="3">
        <v>43566</v>
      </c>
      <c r="E129" s="9">
        <v>40374</v>
      </c>
      <c r="F129" s="10">
        <v>5080.8</v>
      </c>
      <c r="G129" s="10">
        <v>4572.72</v>
      </c>
      <c r="H129" s="10">
        <v>508.08000000000004</v>
      </c>
    </row>
    <row r="130" spans="2:8" x14ac:dyDescent="0.25">
      <c r="B130" s="8">
        <v>1845592</v>
      </c>
      <c r="C130" t="s">
        <v>129</v>
      </c>
      <c r="D130" s="3">
        <v>43683</v>
      </c>
      <c r="E130" s="9">
        <v>40374</v>
      </c>
      <c r="F130" s="10">
        <v>5080.8</v>
      </c>
      <c r="G130" s="10">
        <v>4572.72</v>
      </c>
      <c r="H130" s="10">
        <v>508.08000000000004</v>
      </c>
    </row>
    <row r="131" spans="2:8" x14ac:dyDescent="0.25">
      <c r="B131" s="8">
        <v>1845604</v>
      </c>
      <c r="C131" t="s">
        <v>129</v>
      </c>
      <c r="D131" s="3">
        <v>43595</v>
      </c>
      <c r="E131" s="9">
        <v>40374</v>
      </c>
      <c r="F131" s="10">
        <v>5080.7999999999993</v>
      </c>
      <c r="G131" s="10">
        <v>4572.7199999999993</v>
      </c>
      <c r="H131" s="10">
        <v>508.07999999999993</v>
      </c>
    </row>
    <row r="132" spans="2:8" x14ac:dyDescent="0.25">
      <c r="B132" s="8">
        <v>1845604</v>
      </c>
      <c r="C132" t="s">
        <v>129</v>
      </c>
      <c r="D132" s="3">
        <v>43684</v>
      </c>
      <c r="E132" s="9">
        <v>40374</v>
      </c>
      <c r="F132" s="10">
        <v>5080.8</v>
      </c>
      <c r="G132" s="10">
        <v>4572.72</v>
      </c>
      <c r="H132" s="10">
        <v>508.08000000000004</v>
      </c>
    </row>
    <row r="133" spans="2:8" x14ac:dyDescent="0.25">
      <c r="B133" s="8">
        <v>1845616</v>
      </c>
      <c r="C133" t="s">
        <v>129</v>
      </c>
      <c r="D133" s="3">
        <v>43600</v>
      </c>
      <c r="E133" s="9">
        <v>40374</v>
      </c>
      <c r="F133" s="10">
        <v>5080.7999999999993</v>
      </c>
      <c r="G133" s="10">
        <v>4572.7199999999993</v>
      </c>
      <c r="H133" s="10">
        <v>508.07999999999993</v>
      </c>
    </row>
    <row r="134" spans="2:8" x14ac:dyDescent="0.25">
      <c r="B134" s="8">
        <v>1845616</v>
      </c>
      <c r="C134" t="s">
        <v>129</v>
      </c>
      <c r="D134" s="3">
        <v>43647</v>
      </c>
      <c r="E134" s="9">
        <v>40374</v>
      </c>
      <c r="F134" s="10">
        <v>5080.8</v>
      </c>
      <c r="G134" s="10">
        <v>4572.72</v>
      </c>
      <c r="H134" s="10">
        <v>508.08000000000004</v>
      </c>
    </row>
    <row r="135" spans="2:8" x14ac:dyDescent="0.25">
      <c r="B135" s="8">
        <v>1850630</v>
      </c>
      <c r="C135" t="s">
        <v>99</v>
      </c>
      <c r="D135" s="3">
        <v>43647</v>
      </c>
      <c r="E135" s="9">
        <v>40374</v>
      </c>
      <c r="F135" s="10">
        <v>15660</v>
      </c>
      <c r="G135" s="10">
        <v>14094</v>
      </c>
      <c r="H135" s="10">
        <v>1566</v>
      </c>
    </row>
    <row r="136" spans="2:8" x14ac:dyDescent="0.25">
      <c r="B136" s="8">
        <v>1852595</v>
      </c>
      <c r="C136" t="s">
        <v>98</v>
      </c>
      <c r="D136" s="3">
        <v>43682</v>
      </c>
      <c r="E136" s="9">
        <v>40374</v>
      </c>
      <c r="F136" s="10">
        <v>15660</v>
      </c>
      <c r="G136" s="10">
        <v>14094</v>
      </c>
      <c r="H136" s="10">
        <v>1566</v>
      </c>
    </row>
    <row r="137" spans="2:8" x14ac:dyDescent="0.25">
      <c r="B137" s="8">
        <v>1853594</v>
      </c>
      <c r="C137" t="s">
        <v>97</v>
      </c>
      <c r="D137" s="3">
        <v>43581</v>
      </c>
      <c r="E137" s="9">
        <v>40374</v>
      </c>
      <c r="F137" s="10">
        <v>15660</v>
      </c>
      <c r="G137" s="10">
        <v>14094</v>
      </c>
      <c r="H137" s="10">
        <v>1566</v>
      </c>
    </row>
    <row r="138" spans="2:8" x14ac:dyDescent="0.25">
      <c r="B138" s="8">
        <v>1853594</v>
      </c>
      <c r="C138" t="s">
        <v>97</v>
      </c>
      <c r="D138" s="3">
        <v>43683</v>
      </c>
      <c r="E138" s="9">
        <v>40374</v>
      </c>
      <c r="F138" s="10">
        <v>15660</v>
      </c>
      <c r="G138" s="10">
        <v>14094</v>
      </c>
      <c r="H138" s="10">
        <v>1566</v>
      </c>
    </row>
    <row r="139" spans="2:8" x14ac:dyDescent="0.25">
      <c r="B139" s="8">
        <v>1853602</v>
      </c>
      <c r="C139" t="s">
        <v>97</v>
      </c>
      <c r="D139" s="3">
        <v>43588</v>
      </c>
      <c r="E139" s="9">
        <v>40374</v>
      </c>
      <c r="F139" s="10">
        <v>15660</v>
      </c>
      <c r="G139" s="10">
        <v>14094</v>
      </c>
      <c r="H139" s="10">
        <v>1566</v>
      </c>
    </row>
    <row r="140" spans="2:8" x14ac:dyDescent="0.25">
      <c r="B140" s="8">
        <v>1853602</v>
      </c>
      <c r="C140" t="s">
        <v>97</v>
      </c>
      <c r="D140" s="3">
        <v>43684</v>
      </c>
      <c r="E140" s="9">
        <v>40374</v>
      </c>
      <c r="F140" s="10">
        <v>15660</v>
      </c>
      <c r="G140" s="10">
        <v>14094</v>
      </c>
      <c r="H140" s="10">
        <v>1566</v>
      </c>
    </row>
    <row r="141" spans="2:8" x14ac:dyDescent="0.25">
      <c r="B141" s="8">
        <v>1855891</v>
      </c>
      <c r="C141" t="s">
        <v>68</v>
      </c>
      <c r="D141" s="3">
        <v>43558</v>
      </c>
      <c r="E141" s="9">
        <v>40374</v>
      </c>
      <c r="F141" s="10">
        <v>5080.8</v>
      </c>
      <c r="G141" s="10">
        <v>4572.72</v>
      </c>
      <c r="H141" s="10">
        <v>508.08000000000004</v>
      </c>
    </row>
    <row r="142" spans="2:8" x14ac:dyDescent="0.25">
      <c r="B142" s="8">
        <v>1855891</v>
      </c>
      <c r="C142" t="s">
        <v>68</v>
      </c>
      <c r="D142" s="3">
        <v>43683</v>
      </c>
      <c r="E142" s="9">
        <v>40374</v>
      </c>
      <c r="F142" s="10">
        <v>5080.8</v>
      </c>
      <c r="G142" s="10">
        <v>4572.72</v>
      </c>
      <c r="H142" s="10">
        <v>508.08000000000004</v>
      </c>
    </row>
    <row r="143" spans="2:8" x14ac:dyDescent="0.25">
      <c r="B143" s="8">
        <v>1858581</v>
      </c>
      <c r="C143" t="s">
        <v>68</v>
      </c>
      <c r="D143" s="3">
        <v>43550</v>
      </c>
      <c r="E143" s="9">
        <v>40374</v>
      </c>
      <c r="F143" s="10">
        <v>3654</v>
      </c>
      <c r="G143" s="10">
        <v>3288.6</v>
      </c>
      <c r="H143" s="10">
        <v>365.40000000000003</v>
      </c>
    </row>
    <row r="144" spans="2:8" x14ac:dyDescent="0.25">
      <c r="B144" s="8">
        <v>1858581</v>
      </c>
      <c r="C144" t="s">
        <v>68</v>
      </c>
      <c r="D144" s="3">
        <v>43683</v>
      </c>
      <c r="E144" s="9">
        <v>40374</v>
      </c>
      <c r="F144" s="10">
        <v>3654</v>
      </c>
      <c r="G144" s="10">
        <v>3288.6</v>
      </c>
      <c r="H144" s="10">
        <v>365.40000000000003</v>
      </c>
    </row>
    <row r="145" spans="2:8" x14ac:dyDescent="0.25">
      <c r="B145" s="8">
        <v>1858601</v>
      </c>
      <c r="C145" t="s">
        <v>68</v>
      </c>
      <c r="D145" s="3">
        <v>43588</v>
      </c>
      <c r="E145" s="9">
        <v>41470</v>
      </c>
      <c r="F145" s="10">
        <v>7729</v>
      </c>
      <c r="G145" s="10">
        <v>6956.1</v>
      </c>
      <c r="H145" s="10">
        <v>772.90000000000009</v>
      </c>
    </row>
    <row r="146" spans="2:8" x14ac:dyDescent="0.25">
      <c r="B146" s="8">
        <v>1858601</v>
      </c>
      <c r="C146" t="s">
        <v>68</v>
      </c>
      <c r="D146" s="3">
        <v>43684</v>
      </c>
      <c r="E146" s="9">
        <v>40374</v>
      </c>
      <c r="F146" s="10">
        <v>3654</v>
      </c>
      <c r="G146" s="10">
        <v>3288.6</v>
      </c>
      <c r="H146" s="10">
        <v>365.40000000000003</v>
      </c>
    </row>
    <row r="147" spans="2:8" x14ac:dyDescent="0.25">
      <c r="B147" s="8">
        <v>1858632</v>
      </c>
      <c r="C147" t="s">
        <v>68</v>
      </c>
      <c r="D147" s="3">
        <v>43650</v>
      </c>
      <c r="E147" s="9">
        <v>41470</v>
      </c>
      <c r="F147" s="10">
        <v>7729</v>
      </c>
      <c r="G147" s="10">
        <v>6956.1</v>
      </c>
      <c r="H147" s="10">
        <v>772.90000000000009</v>
      </c>
    </row>
    <row r="148" spans="2:8" x14ac:dyDescent="0.25">
      <c r="B148" s="8">
        <v>1858632</v>
      </c>
      <c r="C148" t="s">
        <v>68</v>
      </c>
      <c r="D148" s="3">
        <v>43713</v>
      </c>
      <c r="E148" s="9">
        <v>40374</v>
      </c>
      <c r="F148" s="10">
        <v>3654</v>
      </c>
      <c r="G148" s="10">
        <v>3288.6</v>
      </c>
      <c r="H148" s="10">
        <v>365.40000000000003</v>
      </c>
    </row>
    <row r="149" spans="2:8" x14ac:dyDescent="0.25">
      <c r="B149" s="8">
        <v>1878606</v>
      </c>
      <c r="C149" t="s">
        <v>143</v>
      </c>
      <c r="D149" s="3">
        <v>43684</v>
      </c>
      <c r="E149" s="9">
        <v>40374</v>
      </c>
      <c r="F149" s="10">
        <v>1995.2</v>
      </c>
      <c r="G149" s="10">
        <v>1795.68</v>
      </c>
      <c r="H149" s="10">
        <v>199.52</v>
      </c>
    </row>
    <row r="150" spans="2:8" x14ac:dyDescent="0.25">
      <c r="B150" s="8">
        <v>1878606</v>
      </c>
      <c r="C150" t="s">
        <v>142</v>
      </c>
      <c r="D150" s="3">
        <v>43595</v>
      </c>
      <c r="E150" s="9">
        <v>41410</v>
      </c>
      <c r="F150" s="10">
        <v>4484</v>
      </c>
      <c r="G150" s="10">
        <v>3531.15</v>
      </c>
      <c r="H150" s="10">
        <v>952.84999999999991</v>
      </c>
    </row>
    <row r="151" spans="2:8" x14ac:dyDescent="0.25">
      <c r="B151" s="8">
        <v>1886605</v>
      </c>
      <c r="C151" t="s">
        <v>217</v>
      </c>
      <c r="D151" s="3">
        <v>43595</v>
      </c>
      <c r="E151" s="3">
        <v>41520</v>
      </c>
      <c r="F151" s="10">
        <v>33040</v>
      </c>
      <c r="G151" s="10">
        <v>25027.8</v>
      </c>
      <c r="H151" s="10">
        <v>8012.2000000000007</v>
      </c>
    </row>
    <row r="152" spans="2:8" x14ac:dyDescent="0.25">
      <c r="B152" s="8">
        <v>1886605</v>
      </c>
      <c r="C152" t="s">
        <v>217</v>
      </c>
      <c r="D152" s="3">
        <v>43684</v>
      </c>
      <c r="E152" s="9">
        <v>41320</v>
      </c>
      <c r="F152" s="10">
        <v>26184.436000000002</v>
      </c>
      <c r="G152" s="10">
        <v>21209.393160000003</v>
      </c>
      <c r="H152" s="10">
        <v>4975.0428399999983</v>
      </c>
    </row>
    <row r="153" spans="2:8" x14ac:dyDescent="0.25">
      <c r="B153" s="8">
        <v>1898579</v>
      </c>
      <c r="C153" t="s">
        <v>222</v>
      </c>
      <c r="D153" s="3">
        <v>43539</v>
      </c>
      <c r="E153" s="9">
        <v>41373</v>
      </c>
      <c r="F153" s="10">
        <v>100413.61040000001</v>
      </c>
      <c r="G153" s="10">
        <v>90372.249360000002</v>
      </c>
      <c r="H153" s="10">
        <v>10041.361040000002</v>
      </c>
    </row>
    <row r="154" spans="2:8" x14ac:dyDescent="0.25">
      <c r="B154" s="8">
        <v>1898579</v>
      </c>
      <c r="C154" t="s">
        <v>222</v>
      </c>
      <c r="D154" s="3">
        <v>43683</v>
      </c>
      <c r="E154" s="9">
        <v>41373</v>
      </c>
      <c r="F154" s="10">
        <v>100413.61040000001</v>
      </c>
      <c r="G154" s="10">
        <v>90372.249360000002</v>
      </c>
      <c r="H154" s="10">
        <v>10041.361040000002</v>
      </c>
    </row>
    <row r="155" spans="2:8" x14ac:dyDescent="0.25">
      <c r="B155" s="8">
        <v>1966113</v>
      </c>
      <c r="C155" t="s">
        <v>294</v>
      </c>
      <c r="D155" s="3">
        <v>43738</v>
      </c>
      <c r="E155" s="9">
        <v>43509</v>
      </c>
      <c r="F155" s="10">
        <v>179124</v>
      </c>
      <c r="G155" s="10">
        <v>94040.099999999991</v>
      </c>
      <c r="H155" s="10">
        <v>85083.900000000009</v>
      </c>
    </row>
    <row r="156" spans="2:8" x14ac:dyDescent="0.25">
      <c r="B156" s="8">
        <v>1966114</v>
      </c>
      <c r="C156" t="s">
        <v>294</v>
      </c>
      <c r="D156" s="3">
        <v>43738</v>
      </c>
      <c r="E156" s="9">
        <v>43509</v>
      </c>
      <c r="F156" s="10">
        <v>179124</v>
      </c>
      <c r="G156" s="10">
        <v>94040.099999999991</v>
      </c>
      <c r="H156" s="10">
        <v>85083.900000000009</v>
      </c>
    </row>
    <row r="157" spans="2:8" x14ac:dyDescent="0.25">
      <c r="B157" s="8">
        <v>2113471</v>
      </c>
      <c r="C157" t="s">
        <v>124</v>
      </c>
      <c r="D157" s="3">
        <v>43252</v>
      </c>
      <c r="E157" s="9">
        <v>40374</v>
      </c>
      <c r="F157" s="10">
        <v>522</v>
      </c>
      <c r="G157" s="10">
        <v>469.8</v>
      </c>
      <c r="H157" s="10">
        <v>52.2</v>
      </c>
    </row>
    <row r="158" spans="2:8" x14ac:dyDescent="0.25">
      <c r="B158" s="8">
        <v>2113472</v>
      </c>
      <c r="C158" t="s">
        <v>124</v>
      </c>
      <c r="D158" s="3">
        <v>43252</v>
      </c>
      <c r="E158" s="9">
        <v>40374</v>
      </c>
      <c r="F158" s="10">
        <v>522</v>
      </c>
      <c r="G158" s="10">
        <v>469.8</v>
      </c>
      <c r="H158" s="10">
        <v>52.2</v>
      </c>
    </row>
    <row r="159" spans="2:8" x14ac:dyDescent="0.25">
      <c r="B159" s="8">
        <v>2113473</v>
      </c>
      <c r="C159" t="s">
        <v>124</v>
      </c>
      <c r="D159" s="3">
        <v>43252</v>
      </c>
      <c r="E159" s="9">
        <v>40374</v>
      </c>
      <c r="F159" s="10">
        <v>522</v>
      </c>
      <c r="G159" s="10">
        <v>469.8</v>
      </c>
      <c r="H159" s="10">
        <v>52.2</v>
      </c>
    </row>
    <row r="160" spans="2:8" x14ac:dyDescent="0.25">
      <c r="B160" s="8">
        <v>2113491</v>
      </c>
      <c r="C160" t="s">
        <v>124</v>
      </c>
      <c r="D160" s="3">
        <v>43252</v>
      </c>
      <c r="E160" s="9">
        <v>40374</v>
      </c>
      <c r="F160" s="10">
        <v>522</v>
      </c>
      <c r="G160" s="10">
        <v>469.8</v>
      </c>
      <c r="H160" s="10">
        <v>52.2</v>
      </c>
    </row>
    <row r="161" spans="2:8" x14ac:dyDescent="0.25">
      <c r="B161" s="8">
        <v>2153461</v>
      </c>
      <c r="C161" t="s">
        <v>109</v>
      </c>
      <c r="D161" s="3">
        <v>43252</v>
      </c>
      <c r="E161" s="9">
        <v>40374</v>
      </c>
      <c r="F161" s="10">
        <v>7849.2554858974345</v>
      </c>
      <c r="G161" s="10">
        <v>7064.3299373076907</v>
      </c>
      <c r="H161" s="10">
        <v>784.92554858974347</v>
      </c>
    </row>
    <row r="162" spans="2:8" x14ac:dyDescent="0.25">
      <c r="B162" s="8">
        <v>2153479</v>
      </c>
      <c r="C162" t="s">
        <v>109</v>
      </c>
      <c r="D162" s="3">
        <v>43252</v>
      </c>
      <c r="E162" s="9">
        <v>40374</v>
      </c>
      <c r="F162" s="10">
        <v>7849.2554858974345</v>
      </c>
      <c r="G162" s="10">
        <v>7064.3299373076907</v>
      </c>
      <c r="H162" s="10">
        <v>784.92554858974347</v>
      </c>
    </row>
    <row r="163" spans="2:8" x14ac:dyDescent="0.25">
      <c r="B163" s="8">
        <v>2153493</v>
      </c>
      <c r="C163" t="s">
        <v>109</v>
      </c>
      <c r="D163" s="3">
        <v>43252</v>
      </c>
      <c r="E163" s="9">
        <v>40374</v>
      </c>
      <c r="F163" s="10">
        <v>7849.2554858974345</v>
      </c>
      <c r="G163" s="10">
        <v>7064.3299373076907</v>
      </c>
      <c r="H163" s="10">
        <v>784.92554858974347</v>
      </c>
    </row>
    <row r="164" spans="2:8" x14ac:dyDescent="0.25">
      <c r="B164" s="8">
        <v>2173483</v>
      </c>
      <c r="C164" t="s">
        <v>270</v>
      </c>
      <c r="D164" s="3">
        <v>43252</v>
      </c>
      <c r="E164" s="9">
        <v>42954</v>
      </c>
      <c r="F164" s="10">
        <v>9327.9</v>
      </c>
      <c r="G164" s="10">
        <v>3777.7995000000005</v>
      </c>
      <c r="H164" s="10">
        <v>5550.1004999999986</v>
      </c>
    </row>
    <row r="165" spans="2:8" x14ac:dyDescent="0.25">
      <c r="B165" s="8">
        <v>2203462</v>
      </c>
      <c r="C165" t="s">
        <v>87</v>
      </c>
      <c r="D165" s="3">
        <v>43252</v>
      </c>
      <c r="E165" s="9">
        <v>40374</v>
      </c>
      <c r="F165" s="10">
        <v>4350</v>
      </c>
      <c r="G165" s="10">
        <v>3915</v>
      </c>
      <c r="H165" s="10">
        <v>435</v>
      </c>
    </row>
    <row r="166" spans="2:8" x14ac:dyDescent="0.25">
      <c r="B166" s="8">
        <v>2253504</v>
      </c>
      <c r="C166" t="s">
        <v>55</v>
      </c>
      <c r="D166" s="3">
        <v>43252</v>
      </c>
      <c r="E166" s="9">
        <v>40374</v>
      </c>
      <c r="F166" s="10">
        <v>1484.8</v>
      </c>
      <c r="G166" s="10">
        <v>1336.32</v>
      </c>
      <c r="H166" s="10">
        <v>148.47999999999999</v>
      </c>
    </row>
    <row r="167" spans="2:8" x14ac:dyDescent="0.25">
      <c r="B167" s="8">
        <v>2256281</v>
      </c>
      <c r="C167" t="s">
        <v>335</v>
      </c>
      <c r="D167" s="3">
        <v>43707</v>
      </c>
      <c r="E167" s="9">
        <v>43626</v>
      </c>
      <c r="F167" s="10">
        <v>5985.5499999999993</v>
      </c>
      <c r="G167" s="10">
        <v>1391.6403749999999</v>
      </c>
      <c r="H167" s="10">
        <v>4593.9096249999993</v>
      </c>
    </row>
    <row r="168" spans="2:8" x14ac:dyDescent="0.25">
      <c r="B168" s="8">
        <v>2293502</v>
      </c>
      <c r="C168" t="s">
        <v>183</v>
      </c>
      <c r="D168" s="3">
        <v>43252</v>
      </c>
      <c r="E168" s="9">
        <v>40500</v>
      </c>
      <c r="F168" s="10">
        <v>2571.3720000000003</v>
      </c>
      <c r="G168" s="10">
        <v>2314.2348000000002</v>
      </c>
      <c r="H168" s="10">
        <v>257.13720000000006</v>
      </c>
    </row>
    <row r="169" spans="2:8" x14ac:dyDescent="0.25">
      <c r="B169" s="8">
        <v>2303500</v>
      </c>
      <c r="C169" t="s">
        <v>205</v>
      </c>
      <c r="D169" s="3">
        <v>43252</v>
      </c>
      <c r="E169" s="9">
        <v>41023</v>
      </c>
      <c r="F169" s="10">
        <v>4295.3640000000005</v>
      </c>
      <c r="G169" s="10">
        <v>3865.8276000000005</v>
      </c>
      <c r="H169" s="10">
        <v>429.53640000000007</v>
      </c>
    </row>
    <row r="170" spans="2:8" x14ac:dyDescent="0.25">
      <c r="B170" s="8">
        <v>2313487</v>
      </c>
      <c r="C170" t="s">
        <v>38</v>
      </c>
      <c r="D170" s="3">
        <v>43252</v>
      </c>
      <c r="E170" s="9">
        <v>40374</v>
      </c>
      <c r="F170" s="10">
        <v>2136.7775616279064</v>
      </c>
      <c r="G170" s="10">
        <v>1923.0998054651157</v>
      </c>
      <c r="H170" s="10">
        <v>213.67775616279064</v>
      </c>
    </row>
    <row r="171" spans="2:8" x14ac:dyDescent="0.25">
      <c r="B171" s="8">
        <v>2333478</v>
      </c>
      <c r="C171" t="s">
        <v>29</v>
      </c>
      <c r="D171" s="3">
        <v>43252</v>
      </c>
      <c r="E171" s="9">
        <v>40374</v>
      </c>
      <c r="F171" s="10">
        <v>3643.6389292035396</v>
      </c>
      <c r="G171" s="10">
        <v>3279.2750362831857</v>
      </c>
      <c r="H171" s="10">
        <v>364.36389292035398</v>
      </c>
    </row>
    <row r="172" spans="2:8" x14ac:dyDescent="0.25">
      <c r="B172" s="8">
        <v>2333492</v>
      </c>
      <c r="C172" t="s">
        <v>29</v>
      </c>
      <c r="D172" s="3">
        <v>43252</v>
      </c>
      <c r="E172" s="9">
        <v>40374</v>
      </c>
      <c r="F172" s="10">
        <v>3643.6389292035396</v>
      </c>
      <c r="G172" s="10">
        <v>3279.2750362831857</v>
      </c>
      <c r="H172" s="10">
        <v>364.36389292035398</v>
      </c>
    </row>
    <row r="173" spans="2:8" x14ac:dyDescent="0.25">
      <c r="B173" s="8">
        <v>2343460</v>
      </c>
      <c r="C173" t="s">
        <v>20</v>
      </c>
      <c r="D173" s="3">
        <v>43252</v>
      </c>
      <c r="E173" s="9">
        <v>40374</v>
      </c>
      <c r="F173" s="10">
        <v>6976.650569072166</v>
      </c>
      <c r="G173" s="10">
        <v>6278.9855121649489</v>
      </c>
      <c r="H173" s="10">
        <v>697.66505690721669</v>
      </c>
    </row>
    <row r="174" spans="2:8" x14ac:dyDescent="0.25">
      <c r="B174" s="8">
        <v>2356272</v>
      </c>
      <c r="C174" t="s">
        <v>342</v>
      </c>
      <c r="D174" s="3">
        <v>43714</v>
      </c>
      <c r="E174" s="9">
        <v>43644</v>
      </c>
      <c r="F174" s="10">
        <v>5898.82</v>
      </c>
      <c r="G174" s="10">
        <v>1371.4756500000001</v>
      </c>
      <c r="H174" s="10">
        <v>4527.3443499999994</v>
      </c>
    </row>
    <row r="175" spans="2:8" x14ac:dyDescent="0.25">
      <c r="B175" s="8">
        <v>2393463</v>
      </c>
      <c r="C175" t="s">
        <v>12</v>
      </c>
      <c r="D175" s="3">
        <v>43252</v>
      </c>
      <c r="E175" s="9">
        <v>40374</v>
      </c>
      <c r="F175" s="10">
        <v>2180.8000000000002</v>
      </c>
      <c r="G175" s="10">
        <v>1962.7200000000003</v>
      </c>
      <c r="H175" s="10">
        <v>218.08000000000004</v>
      </c>
    </row>
    <row r="176" spans="2:8" x14ac:dyDescent="0.25">
      <c r="B176" s="8">
        <v>2393480</v>
      </c>
      <c r="C176" t="s">
        <v>12</v>
      </c>
      <c r="D176" s="3">
        <v>43252</v>
      </c>
      <c r="E176" s="9">
        <v>40374</v>
      </c>
      <c r="F176" s="10">
        <v>2180.8000000000002</v>
      </c>
      <c r="G176" s="10">
        <v>1962.7200000000003</v>
      </c>
      <c r="H176" s="10">
        <v>218.08000000000004</v>
      </c>
    </row>
    <row r="177" spans="2:8" x14ac:dyDescent="0.25">
      <c r="B177" s="8">
        <v>2393494</v>
      </c>
      <c r="C177" t="s">
        <v>12</v>
      </c>
      <c r="D177" s="3">
        <v>43252</v>
      </c>
      <c r="E177" s="9">
        <v>40374</v>
      </c>
      <c r="F177" s="10">
        <v>2180.8000000000002</v>
      </c>
      <c r="G177" s="10">
        <v>1962.7200000000003</v>
      </c>
      <c r="H177" s="10">
        <v>218.08000000000004</v>
      </c>
    </row>
    <row r="178" spans="2:8" x14ac:dyDescent="0.25">
      <c r="B178" s="8">
        <v>2453465</v>
      </c>
      <c r="C178" t="s">
        <v>129</v>
      </c>
      <c r="D178" s="3">
        <v>43252</v>
      </c>
      <c r="E178" s="9">
        <v>40374</v>
      </c>
      <c r="F178" s="10">
        <v>5080.8</v>
      </c>
      <c r="G178" s="10">
        <v>4572.72</v>
      </c>
      <c r="H178" s="10">
        <v>508.08000000000004</v>
      </c>
    </row>
    <row r="179" spans="2:8" x14ac:dyDescent="0.25">
      <c r="B179" s="8">
        <v>2453482</v>
      </c>
      <c r="C179" t="s">
        <v>129</v>
      </c>
      <c r="D179" s="3">
        <v>43252</v>
      </c>
      <c r="E179" s="9">
        <v>40374</v>
      </c>
      <c r="F179" s="10">
        <v>5080.8</v>
      </c>
      <c r="G179" s="10">
        <v>4572.72</v>
      </c>
      <c r="H179" s="10">
        <v>508.08000000000004</v>
      </c>
    </row>
    <row r="180" spans="2:8" x14ac:dyDescent="0.25">
      <c r="B180" s="8">
        <v>2453496</v>
      </c>
      <c r="C180" t="s">
        <v>129</v>
      </c>
      <c r="D180" s="3">
        <v>43252</v>
      </c>
      <c r="E180" s="9">
        <v>40374</v>
      </c>
      <c r="F180" s="10">
        <v>5080.8</v>
      </c>
      <c r="G180" s="10">
        <v>4572.72</v>
      </c>
      <c r="H180" s="10">
        <v>508.08000000000004</v>
      </c>
    </row>
    <row r="181" spans="2:8" x14ac:dyDescent="0.25">
      <c r="B181" s="8">
        <v>2583464</v>
      </c>
      <c r="C181" t="s">
        <v>67</v>
      </c>
      <c r="D181" s="3">
        <v>43252</v>
      </c>
      <c r="E181" s="9">
        <v>40791</v>
      </c>
      <c r="F181" s="10">
        <v>3654</v>
      </c>
      <c r="G181" s="10">
        <v>3288.6</v>
      </c>
      <c r="H181" s="10">
        <v>365.40000000000003</v>
      </c>
    </row>
    <row r="182" spans="2:8" x14ac:dyDescent="0.25">
      <c r="B182" s="8">
        <v>2583481</v>
      </c>
      <c r="C182" t="s">
        <v>67</v>
      </c>
      <c r="D182" s="3">
        <v>43252</v>
      </c>
      <c r="E182" s="9">
        <v>41974</v>
      </c>
      <c r="F182" s="10">
        <v>5293.9541454545461</v>
      </c>
      <c r="G182" s="10">
        <v>4764.5587309090915</v>
      </c>
      <c r="H182" s="10">
        <v>529.39541454545463</v>
      </c>
    </row>
    <row r="183" spans="2:8" x14ac:dyDescent="0.25">
      <c r="B183" s="8">
        <v>2583495</v>
      </c>
      <c r="C183" t="s">
        <v>67</v>
      </c>
      <c r="D183" s="3">
        <v>43252</v>
      </c>
      <c r="E183" s="9">
        <v>40791</v>
      </c>
      <c r="F183" s="10">
        <v>3654</v>
      </c>
      <c r="G183" s="10">
        <v>3288.6</v>
      </c>
      <c r="H183" s="10">
        <v>365.40000000000003</v>
      </c>
    </row>
    <row r="184" spans="2:8" x14ac:dyDescent="0.25">
      <c r="B184" s="8">
        <v>2715923</v>
      </c>
      <c r="C184" t="s">
        <v>107</v>
      </c>
      <c r="D184" s="3">
        <v>43524</v>
      </c>
      <c r="E184" s="9">
        <v>40374</v>
      </c>
      <c r="F184" s="10">
        <v>7849.2554858974345</v>
      </c>
      <c r="G184" s="10">
        <v>7064.3299373076907</v>
      </c>
      <c r="H184" s="10">
        <v>784.92554858974347</v>
      </c>
    </row>
    <row r="185" spans="2:8" x14ac:dyDescent="0.25">
      <c r="B185" s="8">
        <v>2734911</v>
      </c>
      <c r="C185" t="s">
        <v>20</v>
      </c>
      <c r="D185" s="3">
        <v>43524</v>
      </c>
      <c r="E185" s="9">
        <v>40374</v>
      </c>
      <c r="F185" s="10">
        <v>3480</v>
      </c>
      <c r="G185" s="10">
        <v>3132</v>
      </c>
      <c r="H185" s="10">
        <v>348</v>
      </c>
    </row>
    <row r="186" spans="2:8" x14ac:dyDescent="0.25">
      <c r="B186" s="8">
        <v>2745914</v>
      </c>
      <c r="C186" t="s">
        <v>129</v>
      </c>
      <c r="D186" s="3">
        <v>43524</v>
      </c>
      <c r="E186" s="9">
        <v>40374</v>
      </c>
      <c r="F186" s="10">
        <v>5080.8</v>
      </c>
      <c r="G186" s="10">
        <v>4572.72</v>
      </c>
      <c r="H186" s="10">
        <v>508.08000000000004</v>
      </c>
    </row>
    <row r="187" spans="2:8" x14ac:dyDescent="0.25">
      <c r="B187" s="8">
        <v>2745915</v>
      </c>
      <c r="C187" t="s">
        <v>129</v>
      </c>
      <c r="D187" s="3">
        <v>43524</v>
      </c>
      <c r="E187" s="9">
        <v>40374</v>
      </c>
      <c r="F187" s="10">
        <v>5080.8</v>
      </c>
      <c r="G187" s="10">
        <v>4572.72</v>
      </c>
      <c r="H187" s="10">
        <v>508.08000000000004</v>
      </c>
    </row>
    <row r="188" spans="2:8" x14ac:dyDescent="0.25">
      <c r="B188" s="8">
        <v>2758916</v>
      </c>
      <c r="C188" t="s">
        <v>68</v>
      </c>
      <c r="D188" s="3">
        <v>43524</v>
      </c>
      <c r="E188" s="9">
        <v>40374</v>
      </c>
      <c r="F188" s="10">
        <v>3654</v>
      </c>
      <c r="G188" s="10">
        <v>3288.6</v>
      </c>
      <c r="H188" s="10">
        <v>365.40000000000003</v>
      </c>
    </row>
    <row r="189" spans="2:8" x14ac:dyDescent="0.25">
      <c r="B189" s="8">
        <v>2758917</v>
      </c>
      <c r="C189" t="s">
        <v>68</v>
      </c>
      <c r="D189" s="3">
        <v>43524</v>
      </c>
      <c r="E189" s="9">
        <v>40374</v>
      </c>
      <c r="F189" s="10">
        <v>5293.9541454545461</v>
      </c>
      <c r="G189" s="10">
        <v>4764.5587309090915</v>
      </c>
      <c r="H189" s="10">
        <v>529.39541454545463</v>
      </c>
    </row>
    <row r="190" spans="2:8" x14ac:dyDescent="0.25">
      <c r="B190" s="8">
        <v>2843052</v>
      </c>
      <c r="C190" t="s">
        <v>166</v>
      </c>
      <c r="D190" s="3">
        <v>43626</v>
      </c>
      <c r="E190" s="9">
        <v>40374</v>
      </c>
      <c r="F190" s="10">
        <v>5446.4307391304346</v>
      </c>
      <c r="G190" s="10">
        <v>4901.7876652173909</v>
      </c>
      <c r="H190" s="10">
        <v>544.64307391304351</v>
      </c>
    </row>
    <row r="191" spans="2:8" x14ac:dyDescent="0.25">
      <c r="B191" s="8">
        <v>2911680</v>
      </c>
      <c r="C191" t="s">
        <v>124</v>
      </c>
      <c r="D191" s="3">
        <v>43252</v>
      </c>
      <c r="E191" s="9">
        <v>40374</v>
      </c>
      <c r="F191" s="10">
        <v>522</v>
      </c>
      <c r="G191" s="10">
        <v>469.8</v>
      </c>
      <c r="H191" s="10">
        <v>52.2</v>
      </c>
    </row>
    <row r="192" spans="2:8" x14ac:dyDescent="0.25">
      <c r="B192" s="8">
        <v>2920670</v>
      </c>
      <c r="C192" t="s">
        <v>87</v>
      </c>
      <c r="D192" s="3">
        <v>43252</v>
      </c>
      <c r="E192" s="9">
        <v>40374</v>
      </c>
      <c r="F192" s="10">
        <v>4350</v>
      </c>
      <c r="G192" s="10">
        <v>3915</v>
      </c>
      <c r="H192" s="10">
        <v>435</v>
      </c>
    </row>
    <row r="193" spans="2:8" x14ac:dyDescent="0.25">
      <c r="B193" s="8">
        <v>2922668</v>
      </c>
      <c r="C193" t="s">
        <v>60</v>
      </c>
      <c r="D193" s="3">
        <v>43252</v>
      </c>
      <c r="E193" s="9">
        <v>40374</v>
      </c>
      <c r="F193" s="10">
        <v>4222.3999999999996</v>
      </c>
      <c r="G193" s="10">
        <v>3800.16</v>
      </c>
      <c r="H193" s="10">
        <v>422.24</v>
      </c>
    </row>
    <row r="194" spans="2:8" x14ac:dyDescent="0.25">
      <c r="B194" s="8">
        <v>2922669</v>
      </c>
      <c r="C194" t="s">
        <v>60</v>
      </c>
      <c r="D194" s="3">
        <v>43252</v>
      </c>
      <c r="E194" s="9">
        <v>40374</v>
      </c>
      <c r="F194" s="10">
        <v>4222.3999999999996</v>
      </c>
      <c r="G194" s="10">
        <v>3800.16</v>
      </c>
      <c r="H194" s="10">
        <v>422.24</v>
      </c>
    </row>
    <row r="195" spans="2:8" x14ac:dyDescent="0.25">
      <c r="B195" s="8">
        <v>2929683</v>
      </c>
      <c r="C195" t="s">
        <v>183</v>
      </c>
      <c r="D195" s="3">
        <v>43252</v>
      </c>
      <c r="E195" s="9">
        <v>40500</v>
      </c>
      <c r="F195" s="10">
        <v>2571.3720000000003</v>
      </c>
      <c r="G195" s="10">
        <v>2314.2348000000002</v>
      </c>
      <c r="H195" s="10">
        <v>257.13720000000006</v>
      </c>
    </row>
    <row r="196" spans="2:8" x14ac:dyDescent="0.25">
      <c r="B196" s="8">
        <v>2931681</v>
      </c>
      <c r="C196" t="s">
        <v>27</v>
      </c>
      <c r="D196" s="3">
        <v>43252</v>
      </c>
      <c r="E196" s="9">
        <v>40374</v>
      </c>
      <c r="F196" s="10">
        <v>2136.7775616279064</v>
      </c>
      <c r="G196" s="10">
        <v>1923.0998054651157</v>
      </c>
      <c r="H196" s="10">
        <v>213.67775616279064</v>
      </c>
    </row>
    <row r="197" spans="2:8" x14ac:dyDescent="0.25">
      <c r="B197" s="8">
        <v>2931682</v>
      </c>
      <c r="C197" t="s">
        <v>27</v>
      </c>
      <c r="D197" s="3">
        <v>43252</v>
      </c>
      <c r="E197" s="9">
        <v>40374</v>
      </c>
      <c r="F197" s="10">
        <v>2136.7775616279064</v>
      </c>
      <c r="G197" s="10">
        <v>1923.0998054651157</v>
      </c>
      <c r="H197" s="10">
        <v>213.67775616279064</v>
      </c>
    </row>
    <row r="198" spans="2:8" x14ac:dyDescent="0.25">
      <c r="B198" s="8">
        <v>2933677</v>
      </c>
      <c r="C198" t="s">
        <v>29</v>
      </c>
      <c r="D198" s="3">
        <v>43252</v>
      </c>
      <c r="E198" s="9">
        <v>40374</v>
      </c>
      <c r="F198" s="10">
        <v>3643.6389292035396</v>
      </c>
      <c r="G198" s="10">
        <v>3279.2750362831857</v>
      </c>
      <c r="H198" s="10">
        <v>364.36389292035398</v>
      </c>
    </row>
    <row r="199" spans="2:8" x14ac:dyDescent="0.25">
      <c r="B199" s="8">
        <v>2933678</v>
      </c>
      <c r="C199" t="s">
        <v>29</v>
      </c>
      <c r="D199" s="3">
        <v>43252</v>
      </c>
      <c r="E199" s="9">
        <v>40374</v>
      </c>
      <c r="F199" s="10">
        <v>3643.6389292035396</v>
      </c>
      <c r="G199" s="10">
        <v>3279.2750362831857</v>
      </c>
      <c r="H199" s="10">
        <v>364.36389292035398</v>
      </c>
    </row>
    <row r="200" spans="2:8" x14ac:dyDescent="0.25">
      <c r="B200" s="8">
        <v>2934674</v>
      </c>
      <c r="C200" t="s">
        <v>20</v>
      </c>
      <c r="D200" s="3">
        <v>43252</v>
      </c>
      <c r="E200" s="9">
        <v>40374</v>
      </c>
      <c r="F200" s="10">
        <v>6976.650569072166</v>
      </c>
      <c r="G200" s="10">
        <v>6278.9855121649489</v>
      </c>
      <c r="H200" s="10">
        <v>697.66505690721669</v>
      </c>
    </row>
    <row r="201" spans="2:8" x14ac:dyDescent="0.25">
      <c r="B201" s="8">
        <v>2934675</v>
      </c>
      <c r="C201" t="s">
        <v>20</v>
      </c>
      <c r="D201" s="3">
        <v>43252</v>
      </c>
      <c r="E201" s="9">
        <v>40374</v>
      </c>
      <c r="F201" s="10">
        <v>6976.650569072166</v>
      </c>
      <c r="G201" s="10">
        <v>6278.9855121649489</v>
      </c>
      <c r="H201" s="10">
        <v>697.66505690721669</v>
      </c>
    </row>
    <row r="202" spans="2:8" x14ac:dyDescent="0.25">
      <c r="B202" s="8">
        <v>2934676</v>
      </c>
      <c r="C202" t="s">
        <v>20</v>
      </c>
      <c r="D202" s="3">
        <v>43252</v>
      </c>
      <c r="E202" s="9">
        <v>40374</v>
      </c>
      <c r="F202" s="10">
        <v>6976.650569072166</v>
      </c>
      <c r="G202" s="10">
        <v>6278.9855121649489</v>
      </c>
      <c r="H202" s="10">
        <v>697.66505690721669</v>
      </c>
    </row>
    <row r="203" spans="2:8" x14ac:dyDescent="0.25">
      <c r="B203" s="8">
        <v>2939666</v>
      </c>
      <c r="C203" t="s">
        <v>12</v>
      </c>
      <c r="D203" s="3">
        <v>43252</v>
      </c>
      <c r="E203" s="9">
        <v>40374</v>
      </c>
      <c r="F203" s="10">
        <v>2180.8000000000002</v>
      </c>
      <c r="G203" s="10">
        <v>1962.7200000000003</v>
      </c>
      <c r="H203" s="10">
        <v>218.08000000000004</v>
      </c>
    </row>
    <row r="204" spans="2:8" x14ac:dyDescent="0.25">
      <c r="B204" s="8">
        <v>2939667</v>
      </c>
      <c r="C204" t="s">
        <v>12</v>
      </c>
      <c r="D204" s="3">
        <v>43252</v>
      </c>
      <c r="E204" s="9">
        <v>40374</v>
      </c>
      <c r="F204" s="10">
        <v>2180.8000000000002</v>
      </c>
      <c r="G204" s="10">
        <v>1962.7200000000003</v>
      </c>
      <c r="H204" s="10">
        <v>218.08000000000004</v>
      </c>
    </row>
    <row r="205" spans="2:8" x14ac:dyDescent="0.25">
      <c r="B205" s="8">
        <v>2945649</v>
      </c>
      <c r="C205" t="s">
        <v>129</v>
      </c>
      <c r="D205" s="3">
        <v>43252</v>
      </c>
      <c r="E205" s="9">
        <v>41806</v>
      </c>
      <c r="F205" s="10">
        <v>31571.796799999996</v>
      </c>
      <c r="G205" s="10">
        <v>28414.617119999995</v>
      </c>
      <c r="H205" s="10">
        <v>3157.1796799999997</v>
      </c>
    </row>
    <row r="206" spans="2:8" x14ac:dyDescent="0.25">
      <c r="B206" s="8">
        <v>2945650</v>
      </c>
      <c r="C206" t="s">
        <v>129</v>
      </c>
      <c r="D206" s="3">
        <v>43252</v>
      </c>
      <c r="E206" s="9">
        <v>40374</v>
      </c>
      <c r="F206" s="10">
        <v>5080.8</v>
      </c>
      <c r="G206" s="10">
        <v>4572.72</v>
      </c>
      <c r="H206" s="10">
        <v>508.08000000000004</v>
      </c>
    </row>
    <row r="207" spans="2:8" x14ac:dyDescent="0.25">
      <c r="B207" s="8">
        <v>2945651</v>
      </c>
      <c r="C207" t="s">
        <v>129</v>
      </c>
      <c r="D207" s="3">
        <v>43252</v>
      </c>
      <c r="E207" s="9">
        <v>41806</v>
      </c>
      <c r="F207" s="10">
        <v>31571.796799999996</v>
      </c>
      <c r="G207" s="10">
        <v>28414.617119999995</v>
      </c>
      <c r="H207" s="10">
        <v>3157.1796799999997</v>
      </c>
    </row>
    <row r="208" spans="2:8" x14ac:dyDescent="0.25">
      <c r="B208" s="8">
        <v>2945652</v>
      </c>
      <c r="C208" t="s">
        <v>129</v>
      </c>
      <c r="D208" s="3">
        <v>43252</v>
      </c>
      <c r="E208" s="9">
        <v>40374</v>
      </c>
      <c r="F208" s="10">
        <v>5080.8</v>
      </c>
      <c r="G208" s="10">
        <v>4572.72</v>
      </c>
      <c r="H208" s="10">
        <v>508.08000000000004</v>
      </c>
    </row>
    <row r="209" spans="2:8" x14ac:dyDescent="0.25">
      <c r="B209" s="8">
        <v>2945653</v>
      </c>
      <c r="C209" t="s">
        <v>129</v>
      </c>
      <c r="D209" s="3">
        <v>43252</v>
      </c>
      <c r="E209" s="9">
        <v>40374</v>
      </c>
      <c r="F209" s="10">
        <v>5080.8</v>
      </c>
      <c r="G209" s="10">
        <v>4572.72</v>
      </c>
      <c r="H209" s="10">
        <v>508.08000000000004</v>
      </c>
    </row>
    <row r="210" spans="2:8" x14ac:dyDescent="0.25">
      <c r="B210" s="8">
        <v>2958654</v>
      </c>
      <c r="C210" t="s">
        <v>68</v>
      </c>
      <c r="D210" s="3">
        <v>43252</v>
      </c>
      <c r="E210" s="9">
        <v>40374</v>
      </c>
      <c r="F210" s="10">
        <v>5293.9541454545461</v>
      </c>
      <c r="G210" s="10">
        <v>4764.5587309090915</v>
      </c>
      <c r="H210" s="10">
        <v>529.39541454545463</v>
      </c>
    </row>
    <row r="211" spans="2:8" x14ac:dyDescent="0.25">
      <c r="B211" s="8">
        <v>2958655</v>
      </c>
      <c r="C211" t="s">
        <v>68</v>
      </c>
      <c r="D211" s="3">
        <v>43252</v>
      </c>
      <c r="E211" s="9">
        <v>40374</v>
      </c>
      <c r="F211" s="10">
        <v>5293.9541454545461</v>
      </c>
      <c r="G211" s="10">
        <v>4764.5587309090915</v>
      </c>
      <c r="H211" s="10">
        <v>529.39541454545463</v>
      </c>
    </row>
    <row r="212" spans="2:8" x14ac:dyDescent="0.25">
      <c r="B212" s="8">
        <v>2958656</v>
      </c>
      <c r="C212" t="s">
        <v>68</v>
      </c>
      <c r="D212" s="3">
        <v>43252</v>
      </c>
      <c r="E212" s="9">
        <v>40374</v>
      </c>
      <c r="F212" s="10">
        <v>3654</v>
      </c>
      <c r="G212" s="10">
        <v>3288.6</v>
      </c>
      <c r="H212" s="10">
        <v>365.40000000000003</v>
      </c>
    </row>
    <row r="213" spans="2:8" x14ac:dyDescent="0.25">
      <c r="B213" s="8">
        <v>2958657</v>
      </c>
      <c r="C213" t="s">
        <v>68</v>
      </c>
      <c r="D213" s="3">
        <v>43252</v>
      </c>
      <c r="E213" s="9">
        <v>40374</v>
      </c>
      <c r="F213" s="10">
        <v>3654</v>
      </c>
      <c r="G213" s="10">
        <v>3288.6</v>
      </c>
      <c r="H213" s="10">
        <v>365.40000000000003</v>
      </c>
    </row>
    <row r="214" spans="2:8" x14ac:dyDescent="0.25">
      <c r="B214" s="8">
        <v>2958658</v>
      </c>
      <c r="C214" t="s">
        <v>68</v>
      </c>
      <c r="D214" s="3">
        <v>43252</v>
      </c>
      <c r="E214" s="9">
        <v>40374</v>
      </c>
      <c r="F214" s="10">
        <v>3654</v>
      </c>
      <c r="G214" s="10">
        <v>3288.6</v>
      </c>
      <c r="H214" s="10">
        <v>365.40000000000003</v>
      </c>
    </row>
    <row r="215" spans="2:8" x14ac:dyDescent="0.25">
      <c r="B215" s="8">
        <v>3254353</v>
      </c>
      <c r="C215" t="s">
        <v>160</v>
      </c>
      <c r="D215" s="3">
        <v>43252</v>
      </c>
      <c r="E215" s="9">
        <v>40374</v>
      </c>
      <c r="F215" s="10">
        <v>5303.3172074766353</v>
      </c>
      <c r="G215" s="10">
        <v>4772.9854867289714</v>
      </c>
      <c r="H215" s="10">
        <v>530.33172074766355</v>
      </c>
    </row>
    <row r="216" spans="2:8" x14ac:dyDescent="0.25">
      <c r="B216" s="8">
        <v>3294362</v>
      </c>
      <c r="C216" t="s">
        <v>126</v>
      </c>
      <c r="D216" s="3">
        <v>43252</v>
      </c>
      <c r="E216" s="9">
        <v>40374</v>
      </c>
      <c r="F216" s="10">
        <v>5614.4</v>
      </c>
      <c r="G216" s="10">
        <v>5052.96</v>
      </c>
      <c r="H216" s="10">
        <v>561.43999999999994</v>
      </c>
    </row>
    <row r="217" spans="2:8" x14ac:dyDescent="0.25">
      <c r="B217" s="8">
        <v>3313622</v>
      </c>
      <c r="C217" t="s">
        <v>113</v>
      </c>
      <c r="D217" s="3">
        <v>43252</v>
      </c>
      <c r="E217" s="9">
        <v>40374</v>
      </c>
      <c r="F217" s="10">
        <v>10196.4</v>
      </c>
      <c r="G217" s="10">
        <v>9176.76</v>
      </c>
      <c r="H217" s="10">
        <v>1019.64</v>
      </c>
    </row>
    <row r="218" spans="2:8" x14ac:dyDescent="0.25">
      <c r="B218" s="8">
        <v>3313624</v>
      </c>
      <c r="C218" t="s">
        <v>112</v>
      </c>
      <c r="D218" s="3">
        <v>43252</v>
      </c>
      <c r="E218" s="9">
        <v>40374</v>
      </c>
      <c r="F218" s="10">
        <v>10196.4</v>
      </c>
      <c r="G218" s="10">
        <v>9176.76</v>
      </c>
      <c r="H218" s="10">
        <v>1019.64</v>
      </c>
    </row>
    <row r="219" spans="2:8" x14ac:dyDescent="0.25">
      <c r="B219" s="8">
        <v>3314639</v>
      </c>
      <c r="C219" t="s">
        <v>109</v>
      </c>
      <c r="D219" s="3">
        <v>43252</v>
      </c>
      <c r="E219" s="9">
        <v>40374</v>
      </c>
      <c r="F219" s="10">
        <v>5315.9</v>
      </c>
      <c r="G219" s="10">
        <v>4784.3099999999995</v>
      </c>
      <c r="H219" s="10">
        <v>531.59</v>
      </c>
    </row>
    <row r="220" spans="2:8" x14ac:dyDescent="0.25">
      <c r="B220" s="8">
        <v>3325631</v>
      </c>
      <c r="C220" t="s">
        <v>55</v>
      </c>
      <c r="D220" s="3">
        <v>43252</v>
      </c>
      <c r="E220" s="9">
        <v>40374</v>
      </c>
      <c r="F220" s="10">
        <v>1484.8</v>
      </c>
      <c r="G220" s="10">
        <v>1336.32</v>
      </c>
      <c r="H220" s="10">
        <v>148.47999999999999</v>
      </c>
    </row>
    <row r="221" spans="2:8" x14ac:dyDescent="0.25">
      <c r="B221" s="8">
        <v>3330612</v>
      </c>
      <c r="C221" t="s">
        <v>205</v>
      </c>
      <c r="D221" s="3">
        <v>43252</v>
      </c>
      <c r="E221" s="9">
        <v>41187</v>
      </c>
      <c r="F221" s="10">
        <v>22944.799999999999</v>
      </c>
      <c r="G221" s="10">
        <v>20650.32</v>
      </c>
      <c r="H221" s="10">
        <v>2294.48</v>
      </c>
    </row>
    <row r="222" spans="2:8" x14ac:dyDescent="0.25">
      <c r="B222" s="8">
        <v>3331618</v>
      </c>
      <c r="C222" t="s">
        <v>38</v>
      </c>
      <c r="D222" s="3">
        <v>43252</v>
      </c>
      <c r="E222" s="9">
        <v>40374</v>
      </c>
      <c r="F222" s="10">
        <v>2136.7775616279064</v>
      </c>
      <c r="G222" s="10">
        <v>1923.0998054651157</v>
      </c>
      <c r="H222" s="10">
        <v>213.67775616279064</v>
      </c>
    </row>
    <row r="223" spans="2:8" x14ac:dyDescent="0.25">
      <c r="B223" s="8">
        <v>3331619</v>
      </c>
      <c r="C223" t="s">
        <v>38</v>
      </c>
      <c r="D223" s="3">
        <v>43252</v>
      </c>
      <c r="E223" s="9">
        <v>40374</v>
      </c>
      <c r="F223" s="10">
        <v>2136.7775616279064</v>
      </c>
      <c r="G223" s="10">
        <v>1923.0998054651157</v>
      </c>
      <c r="H223" s="10">
        <v>213.67775616279064</v>
      </c>
    </row>
    <row r="224" spans="2:8" x14ac:dyDescent="0.25">
      <c r="B224" s="8">
        <v>3331621</v>
      </c>
      <c r="C224" t="s">
        <v>38</v>
      </c>
      <c r="D224" s="3">
        <v>43252</v>
      </c>
      <c r="E224" s="9">
        <v>40374</v>
      </c>
      <c r="F224" s="10">
        <v>2136.7775616279064</v>
      </c>
      <c r="G224" s="10">
        <v>1923.0998054651157</v>
      </c>
      <c r="H224" s="10">
        <v>213.67775616279064</v>
      </c>
    </row>
    <row r="225" spans="2:8" x14ac:dyDescent="0.25">
      <c r="B225" s="8">
        <v>3339635</v>
      </c>
      <c r="C225" t="s">
        <v>12</v>
      </c>
      <c r="D225" s="3">
        <v>43252</v>
      </c>
      <c r="E225" s="9">
        <v>40374</v>
      </c>
      <c r="F225" s="10">
        <v>2180.8000000000002</v>
      </c>
      <c r="G225" s="10">
        <v>1962.7200000000003</v>
      </c>
      <c r="H225" s="10">
        <v>218.08000000000004</v>
      </c>
    </row>
    <row r="226" spans="2:8" x14ac:dyDescent="0.25">
      <c r="B226" s="8">
        <v>3345607</v>
      </c>
      <c r="C226" t="s">
        <v>129</v>
      </c>
      <c r="D226" s="3">
        <v>43252</v>
      </c>
      <c r="E226" s="9">
        <v>40374</v>
      </c>
      <c r="F226" s="10">
        <v>5080.8</v>
      </c>
      <c r="G226" s="10">
        <v>4572.72</v>
      </c>
      <c r="H226" s="10">
        <v>508.08000000000004</v>
      </c>
    </row>
    <row r="227" spans="2:8" x14ac:dyDescent="0.25">
      <c r="B227" s="8">
        <v>3350637</v>
      </c>
      <c r="C227" t="s">
        <v>99</v>
      </c>
      <c r="D227" s="3">
        <v>43252</v>
      </c>
      <c r="E227" s="9">
        <v>40374</v>
      </c>
      <c r="F227" s="10">
        <v>5382.4</v>
      </c>
      <c r="G227" s="10">
        <v>4844.16</v>
      </c>
      <c r="H227" s="10">
        <v>538.24</v>
      </c>
    </row>
    <row r="228" spans="2:8" x14ac:dyDescent="0.25">
      <c r="B228" s="8">
        <v>3358615</v>
      </c>
      <c r="C228" t="s">
        <v>68</v>
      </c>
      <c r="D228" s="3">
        <v>43252</v>
      </c>
      <c r="E228" s="9">
        <v>40374</v>
      </c>
      <c r="F228" s="10">
        <v>3654</v>
      </c>
      <c r="G228" s="10">
        <v>3288.6</v>
      </c>
      <c r="H228" s="10">
        <v>365.40000000000003</v>
      </c>
    </row>
    <row r="229" spans="2:8" x14ac:dyDescent="0.25">
      <c r="B229" s="8">
        <v>3358617</v>
      </c>
      <c r="C229" t="s">
        <v>68</v>
      </c>
      <c r="D229" s="3">
        <v>43252</v>
      </c>
      <c r="E229" s="9">
        <v>40374</v>
      </c>
      <c r="F229" s="10">
        <v>3654</v>
      </c>
      <c r="G229" s="10">
        <v>3288.6</v>
      </c>
      <c r="H229" s="10">
        <v>365.40000000000003</v>
      </c>
    </row>
    <row r="230" spans="2:8" x14ac:dyDescent="0.25">
      <c r="B230" s="8">
        <v>3543148</v>
      </c>
      <c r="C230" t="s">
        <v>151</v>
      </c>
      <c r="D230" s="3">
        <v>43252</v>
      </c>
      <c r="E230" s="9">
        <v>40374</v>
      </c>
      <c r="F230" s="10">
        <v>5446.4307391304346</v>
      </c>
      <c r="G230" s="10">
        <v>4901.7876652173909</v>
      </c>
      <c r="H230" s="10">
        <v>544.64307391304351</v>
      </c>
    </row>
    <row r="231" spans="2:8" x14ac:dyDescent="0.25">
      <c r="B231" s="8">
        <v>3543149</v>
      </c>
      <c r="C231" t="s">
        <v>151</v>
      </c>
      <c r="D231" s="3">
        <v>43252</v>
      </c>
      <c r="E231" s="9">
        <v>40374</v>
      </c>
      <c r="F231" s="10">
        <v>5446.4307391304346</v>
      </c>
      <c r="G231" s="10">
        <v>4901.7876652173909</v>
      </c>
      <c r="H231" s="10">
        <v>544.64307391304351</v>
      </c>
    </row>
    <row r="232" spans="2:8" x14ac:dyDescent="0.25">
      <c r="B232" s="8">
        <v>3716163</v>
      </c>
      <c r="C232" t="s">
        <v>5</v>
      </c>
      <c r="D232" s="3">
        <v>43647</v>
      </c>
      <c r="E232" s="9">
        <v>40374</v>
      </c>
      <c r="F232" s="10">
        <v>558045.84</v>
      </c>
      <c r="G232" s="10">
        <v>502241.25599999994</v>
      </c>
      <c r="H232" s="10">
        <v>55804.584000000003</v>
      </c>
    </row>
    <row r="233" spans="2:8" x14ac:dyDescent="0.25">
      <c r="B233" s="8">
        <v>3716164</v>
      </c>
      <c r="C233" t="s">
        <v>5</v>
      </c>
      <c r="D233" s="3">
        <v>43647</v>
      </c>
      <c r="E233" s="9">
        <v>40374</v>
      </c>
      <c r="F233" s="10">
        <v>558045.84</v>
      </c>
      <c r="G233" s="10">
        <v>502241.25599999994</v>
      </c>
      <c r="H233" s="10">
        <v>55804.584000000003</v>
      </c>
    </row>
    <row r="234" spans="2:8" x14ac:dyDescent="0.25">
      <c r="B234" s="8">
        <v>3716165</v>
      </c>
      <c r="C234" t="s">
        <v>5</v>
      </c>
      <c r="D234" s="3">
        <v>43647</v>
      </c>
      <c r="E234" s="9">
        <v>40374</v>
      </c>
      <c r="F234" s="10">
        <v>558045.84</v>
      </c>
      <c r="G234" s="10">
        <v>502241.25599999994</v>
      </c>
      <c r="H234" s="10">
        <v>55804.584000000003</v>
      </c>
    </row>
    <row r="235" spans="2:8" x14ac:dyDescent="0.25">
      <c r="B235" s="8">
        <v>3716166</v>
      </c>
      <c r="C235" t="s">
        <v>5</v>
      </c>
      <c r="D235" s="3">
        <v>43682</v>
      </c>
      <c r="E235" s="9">
        <v>40374</v>
      </c>
      <c r="F235" s="10">
        <v>558045.84</v>
      </c>
      <c r="G235" s="10">
        <v>502241.25599999994</v>
      </c>
      <c r="H235" s="10">
        <v>55804.584000000003</v>
      </c>
    </row>
    <row r="236" spans="2:8" x14ac:dyDescent="0.25">
      <c r="B236" s="8">
        <v>3716167</v>
      </c>
      <c r="C236" t="s">
        <v>5</v>
      </c>
      <c r="D236" s="3">
        <v>43682</v>
      </c>
      <c r="E236" s="9">
        <v>40374</v>
      </c>
      <c r="F236" s="10">
        <v>558045.84</v>
      </c>
      <c r="G236" s="10">
        <v>502241.25599999994</v>
      </c>
      <c r="H236" s="10">
        <v>55804.584000000003</v>
      </c>
    </row>
    <row r="237" spans="2:8" x14ac:dyDescent="0.25">
      <c r="B237" s="8">
        <v>3716168</v>
      </c>
      <c r="C237" t="s">
        <v>5</v>
      </c>
      <c r="D237" s="3">
        <v>43682</v>
      </c>
      <c r="E237" s="9">
        <v>40374</v>
      </c>
      <c r="F237" s="10">
        <v>558045.84</v>
      </c>
      <c r="G237" s="10">
        <v>502241.25599999994</v>
      </c>
      <c r="H237" s="10">
        <v>55804.584000000003</v>
      </c>
    </row>
    <row r="238" spans="2:8" x14ac:dyDescent="0.25">
      <c r="B238" s="8">
        <v>3716169</v>
      </c>
      <c r="C238" t="s">
        <v>5</v>
      </c>
      <c r="D238" s="3">
        <v>43682</v>
      </c>
      <c r="E238" s="9">
        <v>40374</v>
      </c>
      <c r="F238" s="10">
        <v>558045.84</v>
      </c>
      <c r="G238" s="10">
        <v>502241.25599999994</v>
      </c>
      <c r="H238" s="10">
        <v>55804.584000000003</v>
      </c>
    </row>
    <row r="239" spans="2:8" x14ac:dyDescent="0.25">
      <c r="B239" s="8">
        <v>3814044</v>
      </c>
      <c r="C239" t="s">
        <v>211</v>
      </c>
      <c r="D239" s="3">
        <v>43733</v>
      </c>
      <c r="E239" s="9">
        <v>41250</v>
      </c>
      <c r="F239" s="10">
        <v>7308</v>
      </c>
      <c r="G239" s="10">
        <v>6029.0999999999995</v>
      </c>
      <c r="H239" s="10">
        <v>1278.9000000000005</v>
      </c>
    </row>
    <row r="240" spans="2:8" x14ac:dyDescent="0.25">
      <c r="B240" s="8">
        <v>3854041</v>
      </c>
      <c r="C240" t="s">
        <v>161</v>
      </c>
      <c r="D240" s="3">
        <v>43733</v>
      </c>
      <c r="E240" s="9">
        <v>40374</v>
      </c>
      <c r="F240" s="10">
        <v>5303.3172074766353</v>
      </c>
      <c r="G240" s="10">
        <v>4772.9854867289714</v>
      </c>
      <c r="H240" s="10">
        <v>530.33172074766355</v>
      </c>
    </row>
    <row r="241" spans="2:8" x14ac:dyDescent="0.25">
      <c r="B241" s="8">
        <v>4315695</v>
      </c>
      <c r="C241" t="s">
        <v>107</v>
      </c>
      <c r="D241" s="3">
        <v>43539</v>
      </c>
      <c r="E241" s="9">
        <v>40374</v>
      </c>
      <c r="F241" s="10">
        <v>7849.2554858974345</v>
      </c>
      <c r="G241" s="10">
        <v>7064.3299373076907</v>
      </c>
      <c r="H241" s="10">
        <v>784.92554858974347</v>
      </c>
    </row>
    <row r="242" spans="2:8" x14ac:dyDescent="0.25">
      <c r="B242" s="8">
        <v>4334696</v>
      </c>
      <c r="C242" t="s">
        <v>20</v>
      </c>
      <c r="D242" s="3">
        <v>43539</v>
      </c>
      <c r="E242" s="9">
        <v>40374</v>
      </c>
      <c r="F242" s="10">
        <v>6976.650569072166</v>
      </c>
      <c r="G242" s="10">
        <v>6278.9855121649489</v>
      </c>
      <c r="H242" s="10">
        <v>697.66505690721669</v>
      </c>
    </row>
    <row r="243" spans="2:8" x14ac:dyDescent="0.25">
      <c r="B243" s="8">
        <v>4339699</v>
      </c>
      <c r="C243" t="s">
        <v>12</v>
      </c>
      <c r="D243" s="3">
        <v>43539</v>
      </c>
      <c r="E243" s="9">
        <v>40374</v>
      </c>
      <c r="F243" s="10">
        <v>2180.8000000000002</v>
      </c>
      <c r="G243" s="10">
        <v>1962.7200000000003</v>
      </c>
      <c r="H243" s="10">
        <v>218.08000000000004</v>
      </c>
    </row>
    <row r="244" spans="2:8" x14ac:dyDescent="0.25">
      <c r="B244" s="8">
        <v>4345697</v>
      </c>
      <c r="C244" t="s">
        <v>129</v>
      </c>
      <c r="D244" s="3">
        <v>43539</v>
      </c>
      <c r="E244" s="9">
        <v>40374</v>
      </c>
      <c r="F244" s="10">
        <v>5080.8</v>
      </c>
      <c r="G244" s="10">
        <v>4572.72</v>
      </c>
      <c r="H244" s="10">
        <v>508.08000000000004</v>
      </c>
    </row>
    <row r="245" spans="2:8" x14ac:dyDescent="0.25">
      <c r="B245" s="8">
        <v>4346079</v>
      </c>
      <c r="C245" t="s">
        <v>301</v>
      </c>
      <c r="D245" s="3">
        <v>43739</v>
      </c>
      <c r="E245" s="9">
        <v>43538</v>
      </c>
      <c r="F245" s="10">
        <v>10171.6</v>
      </c>
      <c r="G245" s="10">
        <v>2593.7580000000003</v>
      </c>
      <c r="H245" s="10">
        <v>7577.8420000000006</v>
      </c>
    </row>
    <row r="246" spans="2:8" x14ac:dyDescent="0.25">
      <c r="B246" s="8">
        <v>4346080</v>
      </c>
      <c r="C246" t="s">
        <v>301</v>
      </c>
      <c r="D246" s="3">
        <v>43739</v>
      </c>
      <c r="E246" s="9">
        <v>43538</v>
      </c>
      <c r="F246" s="10">
        <v>10171.6</v>
      </c>
      <c r="G246" s="10">
        <v>2593.7580000000003</v>
      </c>
      <c r="H246" s="10">
        <v>7577.8420000000006</v>
      </c>
    </row>
    <row r="247" spans="2:8" x14ac:dyDescent="0.25">
      <c r="B247" s="8">
        <v>4358698</v>
      </c>
      <c r="C247" t="s">
        <v>68</v>
      </c>
      <c r="D247" s="3">
        <v>43539</v>
      </c>
      <c r="E247" s="9">
        <v>40374</v>
      </c>
      <c r="F247" s="10">
        <v>3654</v>
      </c>
      <c r="G247" s="10">
        <v>3288.6</v>
      </c>
      <c r="H247" s="10">
        <v>365.40000000000003</v>
      </c>
    </row>
    <row r="248" spans="2:8" x14ac:dyDescent="0.25">
      <c r="B248" s="8">
        <v>4744275</v>
      </c>
      <c r="C248" t="s">
        <v>256</v>
      </c>
      <c r="D248" s="3">
        <v>43635</v>
      </c>
      <c r="E248" s="9">
        <v>41774</v>
      </c>
      <c r="F248" s="10">
        <v>4578.3999999999996</v>
      </c>
      <c r="G248" s="10">
        <v>3193.4339999999993</v>
      </c>
      <c r="H248" s="10">
        <v>1384.9660000000003</v>
      </c>
    </row>
    <row r="249" spans="2:8" x14ac:dyDescent="0.25">
      <c r="B249" s="8">
        <v>4744276</v>
      </c>
      <c r="C249" t="s">
        <v>256</v>
      </c>
      <c r="D249" s="3">
        <v>43635</v>
      </c>
      <c r="E249" s="9">
        <v>41774</v>
      </c>
      <c r="F249" s="10">
        <v>4578.3999999999996</v>
      </c>
      <c r="G249" s="10">
        <v>3193.4339999999993</v>
      </c>
      <c r="H249" s="10">
        <v>1384.9660000000003</v>
      </c>
    </row>
    <row r="250" spans="2:8" x14ac:dyDescent="0.25">
      <c r="B250" s="8">
        <v>4744277</v>
      </c>
      <c r="C250" t="s">
        <v>256</v>
      </c>
      <c r="D250" s="3">
        <v>43635</v>
      </c>
      <c r="E250" s="9">
        <v>41774</v>
      </c>
      <c r="F250" s="10">
        <v>4578.3999999999996</v>
      </c>
      <c r="G250" s="10">
        <v>3193.4339999999993</v>
      </c>
      <c r="H250" s="10">
        <v>1384.9660000000003</v>
      </c>
    </row>
    <row r="251" spans="2:8" x14ac:dyDescent="0.25">
      <c r="B251" s="8">
        <v>4754287</v>
      </c>
      <c r="C251" t="s">
        <v>160</v>
      </c>
      <c r="D251" s="3">
        <v>43651</v>
      </c>
      <c r="E251" s="9">
        <v>41774</v>
      </c>
      <c r="F251" s="10">
        <v>5303.3172074766353</v>
      </c>
      <c r="G251" s="10">
        <v>3699.0637522149532</v>
      </c>
      <c r="H251" s="10">
        <v>1604.2534552616821</v>
      </c>
    </row>
    <row r="252" spans="2:8" x14ac:dyDescent="0.25">
      <c r="B252" s="8">
        <v>4764272</v>
      </c>
      <c r="C252" t="s">
        <v>175</v>
      </c>
      <c r="D252" s="3">
        <v>43633</v>
      </c>
      <c r="E252" s="9">
        <v>40434</v>
      </c>
      <c r="F252" s="10">
        <v>4159.6151238095235</v>
      </c>
      <c r="G252" s="10">
        <v>3743.6536114285709</v>
      </c>
      <c r="H252" s="10">
        <v>415.9615123809524</v>
      </c>
    </row>
    <row r="253" spans="2:8" x14ac:dyDescent="0.25">
      <c r="B253" s="8">
        <v>4764284</v>
      </c>
      <c r="C253" t="s">
        <v>173</v>
      </c>
      <c r="D253" s="3">
        <v>43644</v>
      </c>
      <c r="E253" s="9">
        <v>40434</v>
      </c>
      <c r="F253" s="10">
        <v>4159.6151238095235</v>
      </c>
      <c r="G253" s="10">
        <v>3743.6536114285709</v>
      </c>
      <c r="H253" s="10">
        <v>415.9615123809524</v>
      </c>
    </row>
    <row r="254" spans="2:8" x14ac:dyDescent="0.25">
      <c r="B254" s="8">
        <v>4794273</v>
      </c>
      <c r="C254" t="s">
        <v>126</v>
      </c>
      <c r="D254" s="3">
        <v>43633</v>
      </c>
      <c r="E254" s="9">
        <v>40374</v>
      </c>
      <c r="F254" s="10">
        <v>5614.4</v>
      </c>
      <c r="G254" s="10">
        <v>5052.96</v>
      </c>
      <c r="H254" s="10">
        <v>561.43999999999994</v>
      </c>
    </row>
    <row r="255" spans="2:8" x14ac:dyDescent="0.25">
      <c r="B255" s="8">
        <v>4794274</v>
      </c>
      <c r="C255" t="s">
        <v>126</v>
      </c>
      <c r="D255" s="3">
        <v>43633</v>
      </c>
      <c r="E255" s="9">
        <v>40374</v>
      </c>
      <c r="F255" s="10">
        <v>5614.4</v>
      </c>
      <c r="G255" s="10">
        <v>5052.96</v>
      </c>
      <c r="H255" s="10">
        <v>561.43999999999994</v>
      </c>
    </row>
    <row r="256" spans="2:8" x14ac:dyDescent="0.25">
      <c r="B256" s="8">
        <v>4794286</v>
      </c>
      <c r="C256" t="s">
        <v>127</v>
      </c>
      <c r="D256" s="3">
        <v>43650</v>
      </c>
      <c r="E256" s="9">
        <v>40374</v>
      </c>
      <c r="F256" s="10">
        <v>5614.4</v>
      </c>
      <c r="G256" s="10">
        <v>5052.96</v>
      </c>
      <c r="H256" s="10">
        <v>561.43999999999994</v>
      </c>
    </row>
    <row r="257" spans="2:8" x14ac:dyDescent="0.25">
      <c r="B257" s="8">
        <v>6336150</v>
      </c>
      <c r="C257" t="s">
        <v>29</v>
      </c>
      <c r="D257" s="3">
        <v>43595</v>
      </c>
      <c r="E257" s="9">
        <v>43595</v>
      </c>
      <c r="F257" s="10">
        <v>4148.88</v>
      </c>
      <c r="G257" s="10">
        <v>995.73120000000006</v>
      </c>
      <c r="H257" s="10">
        <v>3153.1487999999999</v>
      </c>
    </row>
    <row r="258" spans="2:8" x14ac:dyDescent="0.25">
      <c r="B258" s="8">
        <v>6336151</v>
      </c>
      <c r="C258" t="s">
        <v>29</v>
      </c>
      <c r="D258" s="3">
        <v>43595</v>
      </c>
      <c r="E258" s="9">
        <v>43595</v>
      </c>
      <c r="F258" s="10">
        <v>4148.88</v>
      </c>
      <c r="G258" s="10">
        <v>995.73120000000006</v>
      </c>
      <c r="H258" s="10">
        <v>3153.1487999999999</v>
      </c>
    </row>
    <row r="259" spans="2:8" x14ac:dyDescent="0.25">
      <c r="B259" s="8">
        <v>6336152</v>
      </c>
      <c r="C259" t="s">
        <v>29</v>
      </c>
      <c r="D259" s="3">
        <v>43595</v>
      </c>
      <c r="E259" s="9">
        <v>43595</v>
      </c>
      <c r="F259" s="10">
        <v>4148.88</v>
      </c>
      <c r="G259" s="10">
        <v>995.73120000000006</v>
      </c>
      <c r="H259" s="10">
        <v>3153.1487999999999</v>
      </c>
    </row>
    <row r="260" spans="2:8" x14ac:dyDescent="0.25">
      <c r="B260" s="8">
        <v>6336153</v>
      </c>
      <c r="C260" t="s">
        <v>29</v>
      </c>
      <c r="D260" s="3">
        <v>43595</v>
      </c>
      <c r="E260" s="9">
        <v>43595</v>
      </c>
      <c r="F260" s="10">
        <v>4148.88</v>
      </c>
      <c r="G260" s="10">
        <v>995.73120000000006</v>
      </c>
      <c r="H260" s="10">
        <v>3153.1487999999999</v>
      </c>
    </row>
    <row r="261" spans="2:8" x14ac:dyDescent="0.25">
      <c r="B261" s="8">
        <v>9346278</v>
      </c>
      <c r="C261" t="s">
        <v>20</v>
      </c>
      <c r="D261" s="3">
        <v>43713</v>
      </c>
      <c r="E261" s="9">
        <v>43635</v>
      </c>
      <c r="F261" s="10">
        <v>10472.5</v>
      </c>
      <c r="G261" s="10">
        <v>2434.8562499999998</v>
      </c>
      <c r="H261" s="10">
        <v>8037.6437500000002</v>
      </c>
    </row>
    <row r="262" spans="2:8" x14ac:dyDescent="0.25">
      <c r="B262" s="8">
        <v>10516176</v>
      </c>
      <c r="C262" t="s">
        <v>316</v>
      </c>
      <c r="D262" s="3">
        <v>43586</v>
      </c>
      <c r="E262" s="9">
        <v>43586</v>
      </c>
      <c r="F262" s="10">
        <v>20023.5262</v>
      </c>
      <c r="G262" s="10">
        <v>16018.820959999999</v>
      </c>
      <c r="H262" s="10">
        <v>4004.7052400000011</v>
      </c>
    </row>
    <row r="263" spans="2:8" x14ac:dyDescent="0.25">
      <c r="B263" s="8">
        <v>11211352</v>
      </c>
      <c r="C263" t="s">
        <v>83</v>
      </c>
      <c r="D263" s="3">
        <v>43620</v>
      </c>
      <c r="E263" s="9">
        <v>40791</v>
      </c>
      <c r="F263" s="10">
        <v>7377.6</v>
      </c>
      <c r="G263" s="10">
        <v>6639.84</v>
      </c>
      <c r="H263" s="10">
        <v>737.7600000000001</v>
      </c>
    </row>
    <row r="264" spans="2:8" x14ac:dyDescent="0.25">
      <c r="B264" s="8">
        <v>11212341</v>
      </c>
      <c r="C264" t="s">
        <v>83</v>
      </c>
      <c r="D264" s="3">
        <v>43620</v>
      </c>
      <c r="E264" s="9">
        <v>40791</v>
      </c>
      <c r="F264" s="10">
        <v>7377.6</v>
      </c>
      <c r="G264" s="10">
        <v>6639.84</v>
      </c>
      <c r="H264" s="10">
        <v>737.7600000000001</v>
      </c>
    </row>
    <row r="265" spans="2:8" x14ac:dyDescent="0.25">
      <c r="B265" s="8">
        <v>11212343</v>
      </c>
      <c r="C265" t="s">
        <v>83</v>
      </c>
      <c r="D265" s="3">
        <v>43620</v>
      </c>
      <c r="E265" s="9">
        <v>40791</v>
      </c>
      <c r="F265" s="10">
        <v>7377.6</v>
      </c>
      <c r="G265" s="10">
        <v>6639.84</v>
      </c>
      <c r="H265" s="10">
        <v>737.7600000000001</v>
      </c>
    </row>
    <row r="266" spans="2:8" x14ac:dyDescent="0.25">
      <c r="B266" s="8">
        <v>11212345</v>
      </c>
      <c r="C266" t="s">
        <v>83</v>
      </c>
      <c r="D266" s="3">
        <v>43620</v>
      </c>
      <c r="E266" s="9">
        <v>40791</v>
      </c>
      <c r="F266" s="10">
        <v>7377.6</v>
      </c>
      <c r="G266" s="10">
        <v>6639.84</v>
      </c>
      <c r="H266" s="10">
        <v>737.7600000000001</v>
      </c>
    </row>
    <row r="267" spans="2:8" x14ac:dyDescent="0.25">
      <c r="B267" s="8">
        <v>11212346</v>
      </c>
      <c r="C267" t="s">
        <v>83</v>
      </c>
      <c r="D267" s="3">
        <v>43620</v>
      </c>
      <c r="E267" s="9">
        <v>40791</v>
      </c>
      <c r="F267" s="10">
        <v>7377.6</v>
      </c>
      <c r="G267" s="10">
        <v>6639.84</v>
      </c>
      <c r="H267" s="10">
        <v>737.7600000000001</v>
      </c>
    </row>
    <row r="268" spans="2:8" x14ac:dyDescent="0.25">
      <c r="B268" s="8">
        <v>11212349</v>
      </c>
      <c r="C268" t="s">
        <v>83</v>
      </c>
      <c r="D268" s="3">
        <v>43620</v>
      </c>
      <c r="E268" s="9">
        <v>40791</v>
      </c>
      <c r="F268" s="10">
        <v>7377.6</v>
      </c>
      <c r="G268" s="10">
        <v>6639.84</v>
      </c>
      <c r="H268" s="10">
        <v>737.7600000000001</v>
      </c>
    </row>
    <row r="269" spans="2:8" x14ac:dyDescent="0.25">
      <c r="B269" s="8">
        <v>11212353</v>
      </c>
      <c r="C269" t="s">
        <v>83</v>
      </c>
      <c r="D269" s="3">
        <v>43621</v>
      </c>
      <c r="E269" s="9">
        <v>40791</v>
      </c>
      <c r="F269" s="10">
        <v>7377.6</v>
      </c>
      <c r="G269" s="10">
        <v>6639.84</v>
      </c>
      <c r="H269" s="10">
        <v>737.7600000000001</v>
      </c>
    </row>
    <row r="270" spans="2:8" x14ac:dyDescent="0.25">
      <c r="B270" s="8">
        <v>11212358</v>
      </c>
      <c r="C270" t="s">
        <v>83</v>
      </c>
      <c r="D270" s="3">
        <v>43621</v>
      </c>
      <c r="E270" s="9">
        <v>40791</v>
      </c>
      <c r="F270" s="10">
        <v>7377.6</v>
      </c>
      <c r="G270" s="10">
        <v>6639.84</v>
      </c>
      <c r="H270" s="10">
        <v>737.7600000000001</v>
      </c>
    </row>
    <row r="271" spans="2:8" x14ac:dyDescent="0.25">
      <c r="B271" s="8">
        <v>11213368</v>
      </c>
      <c r="C271" t="s">
        <v>78</v>
      </c>
      <c r="D271" s="3">
        <v>43621</v>
      </c>
      <c r="E271" s="9">
        <v>40374</v>
      </c>
      <c r="F271" s="10">
        <v>1856</v>
      </c>
      <c r="G271" s="10">
        <v>1670.4</v>
      </c>
      <c r="H271" s="10">
        <v>185.60000000000002</v>
      </c>
    </row>
    <row r="272" spans="2:8" x14ac:dyDescent="0.25">
      <c r="B272" s="8">
        <v>11213369</v>
      </c>
      <c r="C272" t="s">
        <v>78</v>
      </c>
      <c r="D272" s="3">
        <v>43621</v>
      </c>
      <c r="E272" s="9">
        <v>40374</v>
      </c>
      <c r="F272" s="10">
        <v>1856</v>
      </c>
      <c r="G272" s="10">
        <v>1670.4</v>
      </c>
      <c r="H272" s="10">
        <v>185.60000000000002</v>
      </c>
    </row>
    <row r="273" spans="2:8" x14ac:dyDescent="0.25">
      <c r="B273" s="8">
        <v>11238362</v>
      </c>
      <c r="C273" t="s">
        <v>209</v>
      </c>
      <c r="D273" s="3">
        <v>43621</v>
      </c>
      <c r="E273" s="9">
        <v>41157</v>
      </c>
      <c r="F273" s="10">
        <v>3424.32</v>
      </c>
      <c r="G273" s="10">
        <v>2902.1111999999998</v>
      </c>
      <c r="H273" s="10">
        <v>522.20880000000034</v>
      </c>
    </row>
    <row r="274" spans="2:8" x14ac:dyDescent="0.25">
      <c r="B274" s="8">
        <v>11238363</v>
      </c>
      <c r="C274" t="s">
        <v>209</v>
      </c>
      <c r="D274" s="3">
        <v>43621</v>
      </c>
      <c r="E274" s="9">
        <v>41157</v>
      </c>
      <c r="F274" s="10">
        <v>3424.32</v>
      </c>
      <c r="G274" s="10">
        <v>2902.1111999999998</v>
      </c>
      <c r="H274" s="10">
        <v>522.20880000000034</v>
      </c>
    </row>
    <row r="275" spans="2:8" x14ac:dyDescent="0.25">
      <c r="B275" s="8">
        <v>12346270</v>
      </c>
      <c r="C275" t="s">
        <v>339</v>
      </c>
      <c r="D275" s="3">
        <v>43714</v>
      </c>
      <c r="E275" s="9">
        <v>43644</v>
      </c>
      <c r="F275" s="10">
        <v>5929.5</v>
      </c>
      <c r="G275" s="10">
        <v>1378.6087500000001</v>
      </c>
      <c r="H275" s="10">
        <v>4550.8912499999997</v>
      </c>
    </row>
    <row r="276" spans="2:8" x14ac:dyDescent="0.25">
      <c r="B276" s="8">
        <v>12376092</v>
      </c>
      <c r="C276" t="s">
        <v>306</v>
      </c>
      <c r="D276" s="3">
        <v>43539</v>
      </c>
      <c r="E276" s="9">
        <v>43539</v>
      </c>
      <c r="F276" s="10">
        <v>5113.3293999999996</v>
      </c>
      <c r="G276" s="10">
        <v>1303.8989969999998</v>
      </c>
      <c r="H276" s="10">
        <v>3809.4304029999998</v>
      </c>
    </row>
    <row r="277" spans="2:8" x14ac:dyDescent="0.25">
      <c r="B277" s="8">
        <v>13196107</v>
      </c>
      <c r="C277" t="s">
        <v>149</v>
      </c>
      <c r="D277" s="3">
        <v>43647</v>
      </c>
      <c r="E277" s="9">
        <v>40374</v>
      </c>
      <c r="F277" s="10">
        <v>3163427.9960000003</v>
      </c>
      <c r="G277" s="10">
        <v>2847085.1964000002</v>
      </c>
      <c r="H277" s="10">
        <v>316342.79960000003</v>
      </c>
    </row>
    <row r="278" spans="2:8" x14ac:dyDescent="0.25">
      <c r="B278" s="8">
        <v>13196108</v>
      </c>
      <c r="C278" t="s">
        <v>149</v>
      </c>
      <c r="D278" s="3">
        <v>43647</v>
      </c>
      <c r="E278" s="9">
        <v>40374</v>
      </c>
      <c r="F278" s="10">
        <v>3163427.9960000003</v>
      </c>
      <c r="G278" s="10">
        <v>2847085.1964000002</v>
      </c>
      <c r="H278" s="10">
        <v>316342.79960000003</v>
      </c>
    </row>
    <row r="279" spans="2:8" x14ac:dyDescent="0.25">
      <c r="B279" s="8">
        <v>13196109</v>
      </c>
      <c r="C279" t="s">
        <v>149</v>
      </c>
      <c r="D279" s="3">
        <v>43647</v>
      </c>
      <c r="E279" s="9">
        <v>40374</v>
      </c>
      <c r="F279" s="10">
        <v>3016428.0052000005</v>
      </c>
      <c r="G279" s="10">
        <v>2714785.2046800004</v>
      </c>
      <c r="H279" s="10">
        <v>301642.80052000005</v>
      </c>
    </row>
    <row r="280" spans="2:8" x14ac:dyDescent="0.25">
      <c r="B280" s="8">
        <v>13196110</v>
      </c>
      <c r="C280" t="s">
        <v>149</v>
      </c>
      <c r="D280" s="3">
        <v>43647</v>
      </c>
      <c r="E280" s="9">
        <v>40374</v>
      </c>
      <c r="F280" s="10">
        <v>3016428.0052000005</v>
      </c>
      <c r="G280" s="10">
        <v>2714785.2046800004</v>
      </c>
      <c r="H280" s="10">
        <v>301642.80052000005</v>
      </c>
    </row>
    <row r="281" spans="2:8" x14ac:dyDescent="0.25">
      <c r="B281" s="8">
        <v>13196111</v>
      </c>
      <c r="C281" t="s">
        <v>149</v>
      </c>
      <c r="D281" s="3">
        <v>43647</v>
      </c>
      <c r="E281" s="9">
        <v>40374</v>
      </c>
      <c r="F281" s="10">
        <v>3016428.0052000005</v>
      </c>
      <c r="G281" s="10">
        <v>2714785.2046800004</v>
      </c>
      <c r="H281" s="10">
        <v>301642.80052000005</v>
      </c>
    </row>
    <row r="282" spans="2:8" x14ac:dyDescent="0.25">
      <c r="B282" s="8">
        <v>14111071</v>
      </c>
      <c r="C282" t="s">
        <v>124</v>
      </c>
      <c r="D282" s="3">
        <v>43252</v>
      </c>
      <c r="E282" s="9">
        <v>40374</v>
      </c>
      <c r="F282" s="10">
        <v>522</v>
      </c>
      <c r="G282" s="10">
        <v>469.8</v>
      </c>
      <c r="H282" s="10">
        <v>52.2</v>
      </c>
    </row>
    <row r="283" spans="2:8" x14ac:dyDescent="0.25">
      <c r="B283" s="8">
        <v>14111072</v>
      </c>
      <c r="C283" t="s">
        <v>124</v>
      </c>
      <c r="D283" s="3">
        <v>43252</v>
      </c>
      <c r="E283" s="9">
        <v>40374</v>
      </c>
      <c r="F283" s="10">
        <v>522</v>
      </c>
      <c r="G283" s="10">
        <v>469.8</v>
      </c>
      <c r="H283" s="10">
        <v>52.2</v>
      </c>
    </row>
    <row r="284" spans="2:8" x14ac:dyDescent="0.25">
      <c r="B284" s="8">
        <v>14111073</v>
      </c>
      <c r="C284" t="s">
        <v>124</v>
      </c>
      <c r="D284" s="3">
        <v>43252</v>
      </c>
      <c r="E284" s="9">
        <v>40374</v>
      </c>
      <c r="F284" s="10">
        <v>522</v>
      </c>
      <c r="G284" s="10">
        <v>469.8</v>
      </c>
      <c r="H284" s="10">
        <v>52.2</v>
      </c>
    </row>
    <row r="285" spans="2:8" x14ac:dyDescent="0.25">
      <c r="B285" s="8">
        <v>14131059</v>
      </c>
      <c r="C285" t="s">
        <v>115</v>
      </c>
      <c r="D285" s="3">
        <v>43252</v>
      </c>
      <c r="E285" s="9">
        <v>40374</v>
      </c>
      <c r="F285" s="10">
        <v>7849.2554858974345</v>
      </c>
      <c r="G285" s="10">
        <v>7064.3299373076907</v>
      </c>
      <c r="H285" s="10">
        <v>784.92554858974347</v>
      </c>
    </row>
    <row r="286" spans="2:8" x14ac:dyDescent="0.25">
      <c r="B286" s="8">
        <v>14131060</v>
      </c>
      <c r="C286" t="s">
        <v>115</v>
      </c>
      <c r="D286" s="3">
        <v>43252</v>
      </c>
      <c r="E286" s="9">
        <v>40374</v>
      </c>
      <c r="F286" s="10">
        <v>7849.2554858974345</v>
      </c>
      <c r="G286" s="10">
        <v>7064.3299373076907</v>
      </c>
      <c r="H286" s="10">
        <v>784.92554858974347</v>
      </c>
    </row>
    <row r="287" spans="2:8" x14ac:dyDescent="0.25">
      <c r="B287" s="8">
        <v>14131061</v>
      </c>
      <c r="C287" t="s">
        <v>115</v>
      </c>
      <c r="D287" s="3">
        <v>43252</v>
      </c>
      <c r="E287" s="9">
        <v>40374</v>
      </c>
      <c r="F287" s="10">
        <v>7849.2554858974345</v>
      </c>
      <c r="G287" s="10">
        <v>7064.3299373076907</v>
      </c>
      <c r="H287" s="10">
        <v>784.92554858974347</v>
      </c>
    </row>
    <row r="288" spans="2:8" x14ac:dyDescent="0.25">
      <c r="B288" s="8">
        <v>14291063</v>
      </c>
      <c r="C288" t="s">
        <v>185</v>
      </c>
      <c r="D288" s="3">
        <v>43252</v>
      </c>
      <c r="E288" s="9">
        <v>40500</v>
      </c>
      <c r="F288" s="10">
        <v>2571.3720000000003</v>
      </c>
      <c r="G288" s="10">
        <v>2314.2348000000002</v>
      </c>
      <c r="H288" s="10">
        <v>257.13720000000006</v>
      </c>
    </row>
    <row r="289" spans="2:8" x14ac:dyDescent="0.25">
      <c r="B289" s="8">
        <v>14311077</v>
      </c>
      <c r="C289" t="s">
        <v>38</v>
      </c>
      <c r="D289" s="3">
        <v>43252</v>
      </c>
      <c r="E289" s="9">
        <v>40374</v>
      </c>
      <c r="F289" s="10">
        <v>2136.7775616279064</v>
      </c>
      <c r="G289" s="10">
        <v>1923.0998054651157</v>
      </c>
      <c r="H289" s="10">
        <v>213.67775616279064</v>
      </c>
    </row>
    <row r="290" spans="2:8" x14ac:dyDescent="0.25">
      <c r="B290" s="8">
        <v>14311078</v>
      </c>
      <c r="C290" t="s">
        <v>38</v>
      </c>
      <c r="D290" s="3">
        <v>43252</v>
      </c>
      <c r="E290" s="9">
        <v>40374</v>
      </c>
      <c r="F290" s="10">
        <v>2136.7775616279064</v>
      </c>
      <c r="G290" s="10">
        <v>1923.0998054651157</v>
      </c>
      <c r="H290" s="10">
        <v>213.67775616279064</v>
      </c>
    </row>
    <row r="291" spans="2:8" x14ac:dyDescent="0.25">
      <c r="B291" s="8">
        <v>14311079</v>
      </c>
      <c r="C291" t="s">
        <v>38</v>
      </c>
      <c r="D291" s="3">
        <v>43252</v>
      </c>
      <c r="E291" s="9">
        <v>40374</v>
      </c>
      <c r="F291" s="10">
        <v>2136.7775616279064</v>
      </c>
      <c r="G291" s="10">
        <v>1923.0998054651157</v>
      </c>
      <c r="H291" s="10">
        <v>213.67775616279064</v>
      </c>
    </row>
    <row r="292" spans="2:8" x14ac:dyDescent="0.25">
      <c r="B292" s="8">
        <v>14311080</v>
      </c>
      <c r="C292" t="s">
        <v>38</v>
      </c>
      <c r="D292" s="3">
        <v>43252</v>
      </c>
      <c r="E292" s="9">
        <v>40374</v>
      </c>
      <c r="F292" s="10">
        <v>2136.7775616279064</v>
      </c>
      <c r="G292" s="10">
        <v>1923.0998054651157</v>
      </c>
      <c r="H292" s="10">
        <v>213.67775616279064</v>
      </c>
    </row>
    <row r="293" spans="2:8" x14ac:dyDescent="0.25">
      <c r="B293" s="8">
        <v>14311081</v>
      </c>
      <c r="C293" t="s">
        <v>38</v>
      </c>
      <c r="D293" s="3">
        <v>43252</v>
      </c>
      <c r="E293" s="9">
        <v>40374</v>
      </c>
      <c r="F293" s="10">
        <v>2136.7775616279064</v>
      </c>
      <c r="G293" s="10">
        <v>1923.0998054651157</v>
      </c>
      <c r="H293" s="10">
        <v>213.67775616279064</v>
      </c>
    </row>
    <row r="294" spans="2:8" x14ac:dyDescent="0.25">
      <c r="B294" s="8">
        <v>14331056</v>
      </c>
      <c r="C294" t="s">
        <v>30</v>
      </c>
      <c r="D294" s="3">
        <v>43252</v>
      </c>
      <c r="E294" s="9">
        <v>40374</v>
      </c>
      <c r="F294" s="10">
        <v>3643.6389292035396</v>
      </c>
      <c r="G294" s="10">
        <v>3279.2750362831857</v>
      </c>
      <c r="H294" s="10">
        <v>364.36389292035398</v>
      </c>
    </row>
    <row r="295" spans="2:8" x14ac:dyDescent="0.25">
      <c r="B295" s="8">
        <v>14331057</v>
      </c>
      <c r="C295" t="s">
        <v>30</v>
      </c>
      <c r="D295" s="3">
        <v>43252</v>
      </c>
      <c r="E295" s="9">
        <v>40374</v>
      </c>
      <c r="F295" s="10">
        <v>3643.6389292035396</v>
      </c>
      <c r="G295" s="10">
        <v>3279.2750362831857</v>
      </c>
      <c r="H295" s="10">
        <v>364.36389292035398</v>
      </c>
    </row>
    <row r="296" spans="2:8" x14ac:dyDescent="0.25">
      <c r="B296" s="8">
        <v>14331058</v>
      </c>
      <c r="C296" t="s">
        <v>30</v>
      </c>
      <c r="D296" s="3">
        <v>43252</v>
      </c>
      <c r="E296" s="9">
        <v>40374</v>
      </c>
      <c r="F296" s="10">
        <v>3643.6389292035396</v>
      </c>
      <c r="G296" s="10">
        <v>3279.2750362831857</v>
      </c>
      <c r="H296" s="10">
        <v>364.36389292035398</v>
      </c>
    </row>
    <row r="297" spans="2:8" x14ac:dyDescent="0.25">
      <c r="B297" s="8">
        <v>14341055</v>
      </c>
      <c r="C297" t="s">
        <v>20</v>
      </c>
      <c r="D297" s="3">
        <v>43252</v>
      </c>
      <c r="E297" s="9">
        <v>40374</v>
      </c>
      <c r="F297" s="10">
        <v>6976.650569072166</v>
      </c>
      <c r="G297" s="10">
        <v>6278.9855121649489</v>
      </c>
      <c r="H297" s="10">
        <v>697.66505690721669</v>
      </c>
    </row>
    <row r="298" spans="2:8" x14ac:dyDescent="0.25">
      <c r="B298" s="8">
        <v>14391070</v>
      </c>
      <c r="C298" t="s">
        <v>12</v>
      </c>
      <c r="D298" s="3">
        <v>43252</v>
      </c>
      <c r="E298" s="9">
        <v>40374</v>
      </c>
      <c r="F298" s="10">
        <v>2180.8000000000002</v>
      </c>
      <c r="G298" s="10">
        <v>1962.7200000000003</v>
      </c>
      <c r="H298" s="10">
        <v>218.08000000000004</v>
      </c>
    </row>
    <row r="299" spans="2:8" x14ac:dyDescent="0.25">
      <c r="B299" s="8">
        <v>14441054</v>
      </c>
      <c r="C299" t="s">
        <v>273</v>
      </c>
      <c r="D299" s="3">
        <v>43252</v>
      </c>
      <c r="E299" s="9">
        <v>43130</v>
      </c>
      <c r="F299" s="10">
        <v>8899.9966000000004</v>
      </c>
      <c r="G299" s="10">
        <v>6407.9975519999998</v>
      </c>
      <c r="H299" s="10">
        <v>2491.9990480000006</v>
      </c>
    </row>
    <row r="300" spans="2:8" x14ac:dyDescent="0.25">
      <c r="B300" s="8">
        <v>14451049</v>
      </c>
      <c r="C300" t="s">
        <v>129</v>
      </c>
      <c r="D300" s="3">
        <v>43252</v>
      </c>
      <c r="E300" s="9">
        <v>42938</v>
      </c>
      <c r="F300" s="10">
        <v>29349.9984</v>
      </c>
      <c r="G300" s="10">
        <v>26414.99856</v>
      </c>
      <c r="H300" s="10">
        <v>2934.9998400000004</v>
      </c>
    </row>
    <row r="301" spans="2:8" x14ac:dyDescent="0.25">
      <c r="B301" s="8">
        <v>14451050</v>
      </c>
      <c r="C301" t="s">
        <v>129</v>
      </c>
      <c r="D301" s="3">
        <v>43252</v>
      </c>
      <c r="E301" s="9">
        <v>40374</v>
      </c>
      <c r="F301" s="10">
        <v>5080.8</v>
      </c>
      <c r="G301" s="10">
        <v>4572.72</v>
      </c>
      <c r="H301" s="10">
        <v>508.08000000000004</v>
      </c>
    </row>
    <row r="302" spans="2:8" x14ac:dyDescent="0.25">
      <c r="B302" s="8">
        <v>14581051</v>
      </c>
      <c r="C302" t="s">
        <v>68</v>
      </c>
      <c r="D302" s="3">
        <v>43252</v>
      </c>
      <c r="E302" s="9">
        <v>40374</v>
      </c>
      <c r="F302" s="10">
        <v>3654</v>
      </c>
      <c r="G302" s="10">
        <v>3288.6</v>
      </c>
      <c r="H302" s="10">
        <v>365.40000000000003</v>
      </c>
    </row>
    <row r="303" spans="2:8" x14ac:dyDescent="0.25">
      <c r="B303" s="8">
        <v>14581052</v>
      </c>
      <c r="C303" t="s">
        <v>68</v>
      </c>
      <c r="D303" s="3">
        <v>43252</v>
      </c>
      <c r="E303" s="9">
        <v>40374</v>
      </c>
      <c r="F303" s="10">
        <v>3654</v>
      </c>
      <c r="G303" s="10">
        <v>3288.6</v>
      </c>
      <c r="H303" s="10">
        <v>365.40000000000003</v>
      </c>
    </row>
    <row r="304" spans="2:8" x14ac:dyDescent="0.25">
      <c r="B304" s="8">
        <v>16156084</v>
      </c>
      <c r="C304" t="s">
        <v>303</v>
      </c>
      <c r="D304" s="3">
        <v>43742</v>
      </c>
      <c r="E304" s="9">
        <v>43538</v>
      </c>
      <c r="F304" s="10">
        <v>5985.5499999999993</v>
      </c>
      <c r="G304" s="10">
        <v>1526.3152499999999</v>
      </c>
      <c r="H304" s="10">
        <v>4459.2347499999996</v>
      </c>
    </row>
    <row r="305" spans="2:8" x14ac:dyDescent="0.25">
      <c r="B305" s="8">
        <v>16346074</v>
      </c>
      <c r="C305" t="s">
        <v>301</v>
      </c>
      <c r="D305" s="3">
        <v>43728</v>
      </c>
      <c r="E305" s="9">
        <v>43538</v>
      </c>
      <c r="F305" s="10">
        <v>10171.6</v>
      </c>
      <c r="G305" s="10">
        <v>2593.7580000000003</v>
      </c>
      <c r="H305" s="10">
        <v>7577.8420000000006</v>
      </c>
    </row>
    <row r="306" spans="2:8" x14ac:dyDescent="0.25">
      <c r="B306" s="8">
        <v>16346075</v>
      </c>
      <c r="C306" t="s">
        <v>301</v>
      </c>
      <c r="D306" s="3">
        <v>43752</v>
      </c>
      <c r="E306" s="9">
        <v>43538</v>
      </c>
      <c r="F306" s="10">
        <v>10171.6</v>
      </c>
      <c r="G306" s="10">
        <v>2593.7580000000003</v>
      </c>
      <c r="H306" s="10">
        <v>7577.8420000000006</v>
      </c>
    </row>
    <row r="307" spans="2:8" x14ac:dyDescent="0.25">
      <c r="B307" s="8">
        <v>16346076</v>
      </c>
      <c r="C307" t="s">
        <v>301</v>
      </c>
      <c r="D307" s="3">
        <v>43754</v>
      </c>
      <c r="E307" s="9">
        <v>43538</v>
      </c>
      <c r="F307" s="10">
        <v>10171.6</v>
      </c>
      <c r="G307" s="10">
        <v>2593.7580000000003</v>
      </c>
      <c r="H307" s="10">
        <v>7577.8420000000006</v>
      </c>
    </row>
    <row r="308" spans="2:8" x14ac:dyDescent="0.25">
      <c r="B308" s="8">
        <v>16346077</v>
      </c>
      <c r="C308" t="s">
        <v>301</v>
      </c>
      <c r="D308" s="3">
        <v>43739</v>
      </c>
      <c r="E308" s="9">
        <v>43538</v>
      </c>
      <c r="F308" s="10">
        <v>10171.6</v>
      </c>
      <c r="G308" s="10">
        <v>2593.7580000000003</v>
      </c>
      <c r="H308" s="10">
        <v>7577.8420000000006</v>
      </c>
    </row>
    <row r="309" spans="2:8" x14ac:dyDescent="0.25">
      <c r="B309" s="8">
        <v>16346078</v>
      </c>
      <c r="C309" t="s">
        <v>301</v>
      </c>
      <c r="D309" s="3">
        <v>43739</v>
      </c>
      <c r="E309" s="9">
        <v>43538</v>
      </c>
      <c r="F309" s="10">
        <v>10171.6</v>
      </c>
      <c r="G309" s="10">
        <v>2593.7580000000003</v>
      </c>
      <c r="H309" s="10">
        <v>7577.8420000000006</v>
      </c>
    </row>
    <row r="310" spans="2:8" x14ac:dyDescent="0.25">
      <c r="B310" s="8">
        <v>17156256</v>
      </c>
      <c r="C310" t="s">
        <v>330</v>
      </c>
      <c r="D310" s="3">
        <v>43683</v>
      </c>
      <c r="E310" s="9">
        <v>43621</v>
      </c>
      <c r="F310" s="10">
        <v>4319.9799999999996</v>
      </c>
      <c r="G310" s="10">
        <v>1004.3953499999999</v>
      </c>
      <c r="H310" s="10">
        <v>3315.5846499999998</v>
      </c>
    </row>
    <row r="311" spans="2:8" x14ac:dyDescent="0.25">
      <c r="B311" s="8">
        <v>17156260</v>
      </c>
      <c r="C311" t="s">
        <v>330</v>
      </c>
      <c r="D311" s="3">
        <v>43683</v>
      </c>
      <c r="E311" s="9">
        <v>43621</v>
      </c>
      <c r="F311" s="10">
        <v>4319.9799999999996</v>
      </c>
      <c r="G311" s="10">
        <v>1004.3953499999999</v>
      </c>
      <c r="H311" s="10">
        <v>3315.5846499999998</v>
      </c>
    </row>
    <row r="312" spans="2:8" x14ac:dyDescent="0.25">
      <c r="B312" s="8">
        <v>18104593</v>
      </c>
      <c r="C312" t="s">
        <v>235</v>
      </c>
      <c r="D312" s="3">
        <v>43566</v>
      </c>
      <c r="E312" s="9">
        <v>41513</v>
      </c>
      <c r="F312" s="10">
        <v>13570</v>
      </c>
      <c r="G312" s="10">
        <v>12213</v>
      </c>
      <c r="H312" s="10">
        <v>1357</v>
      </c>
    </row>
    <row r="313" spans="2:8" x14ac:dyDescent="0.25">
      <c r="B313" s="8">
        <v>18104593</v>
      </c>
      <c r="C313" t="s">
        <v>104</v>
      </c>
      <c r="D313" s="3">
        <v>43683</v>
      </c>
      <c r="E313" s="9">
        <v>41513</v>
      </c>
      <c r="F313" s="10">
        <v>13570</v>
      </c>
      <c r="G313" s="10">
        <v>12213</v>
      </c>
      <c r="H313" s="10">
        <v>1357</v>
      </c>
    </row>
    <row r="314" spans="2:8" x14ac:dyDescent="0.25">
      <c r="B314" s="8">
        <v>18104634</v>
      </c>
      <c r="C314" t="s">
        <v>104</v>
      </c>
      <c r="D314" s="3">
        <v>43650</v>
      </c>
      <c r="E314" s="9">
        <v>40374</v>
      </c>
      <c r="F314" s="10">
        <v>4245.0600000000004</v>
      </c>
      <c r="G314" s="10">
        <v>3820.5540000000001</v>
      </c>
      <c r="H314" s="10">
        <v>424.50600000000009</v>
      </c>
    </row>
    <row r="315" spans="2:8" x14ac:dyDescent="0.25">
      <c r="B315" s="8">
        <v>18104634</v>
      </c>
      <c r="C315" t="s">
        <v>104</v>
      </c>
      <c r="D315" s="3">
        <v>43713</v>
      </c>
      <c r="E315" s="9">
        <v>41513</v>
      </c>
      <c r="F315" s="10">
        <v>13570</v>
      </c>
      <c r="G315" s="10">
        <v>12213</v>
      </c>
      <c r="H315" s="10">
        <v>1357</v>
      </c>
    </row>
    <row r="316" spans="2:8" x14ac:dyDescent="0.25">
      <c r="B316" s="8">
        <v>18119608</v>
      </c>
      <c r="C316" t="s">
        <v>204</v>
      </c>
      <c r="D316" s="3">
        <v>43598</v>
      </c>
      <c r="E316" s="9">
        <v>40961</v>
      </c>
      <c r="F316" s="10">
        <v>9164</v>
      </c>
      <c r="G316" s="10">
        <v>8247.6</v>
      </c>
      <c r="H316" s="10">
        <v>916.40000000000009</v>
      </c>
    </row>
    <row r="317" spans="2:8" x14ac:dyDescent="0.25">
      <c r="B317" s="8">
        <v>18119608</v>
      </c>
      <c r="C317" t="s">
        <v>204</v>
      </c>
      <c r="D317" s="3">
        <v>43697</v>
      </c>
      <c r="E317" s="9">
        <v>40961</v>
      </c>
      <c r="F317" s="10">
        <v>11226.154444444444</v>
      </c>
      <c r="G317" s="10">
        <v>10103.539000000001</v>
      </c>
      <c r="H317" s="10">
        <v>1122.6154444444444</v>
      </c>
    </row>
    <row r="318" spans="2:8" x14ac:dyDescent="0.25">
      <c r="B318" s="8">
        <v>18133614</v>
      </c>
      <c r="C318" t="s">
        <v>233</v>
      </c>
      <c r="D318" s="3">
        <v>43600</v>
      </c>
      <c r="E318" s="9">
        <v>41513</v>
      </c>
      <c r="F318" s="10">
        <v>17405</v>
      </c>
      <c r="G318" s="10">
        <v>15664.5</v>
      </c>
      <c r="H318" s="10">
        <v>1740.5</v>
      </c>
    </row>
    <row r="319" spans="2:8" x14ac:dyDescent="0.25">
      <c r="B319" s="8">
        <v>18133614</v>
      </c>
      <c r="C319" t="s">
        <v>233</v>
      </c>
      <c r="D319" s="3">
        <v>43707</v>
      </c>
      <c r="E319" s="9">
        <v>41513</v>
      </c>
      <c r="F319" s="10">
        <v>17405</v>
      </c>
      <c r="G319" s="10">
        <v>15664.5</v>
      </c>
      <c r="H319" s="10">
        <v>1740.5</v>
      </c>
    </row>
    <row r="320" spans="2:8" x14ac:dyDescent="0.25">
      <c r="B320" s="8">
        <v>18149642</v>
      </c>
      <c r="C320" t="s">
        <v>202</v>
      </c>
      <c r="D320" s="3">
        <v>43619</v>
      </c>
      <c r="E320" s="9">
        <v>40791</v>
      </c>
      <c r="F320" s="10">
        <v>12473.712000000001</v>
      </c>
      <c r="G320" s="10">
        <v>11226.340800000002</v>
      </c>
      <c r="H320" s="10">
        <v>1247.3712000000003</v>
      </c>
    </row>
    <row r="321" spans="2:8" x14ac:dyDescent="0.25">
      <c r="B321" s="8">
        <v>18149642</v>
      </c>
      <c r="C321" t="s">
        <v>202</v>
      </c>
      <c r="D321" s="3">
        <v>43713</v>
      </c>
      <c r="E321" s="9">
        <v>40791</v>
      </c>
      <c r="F321" s="10">
        <v>12473.712000000001</v>
      </c>
      <c r="G321" s="10">
        <v>11226.340800000002</v>
      </c>
      <c r="H321" s="10">
        <v>1247.3712000000003</v>
      </c>
    </row>
    <row r="322" spans="2:8" x14ac:dyDescent="0.25">
      <c r="B322" s="8">
        <v>18212643</v>
      </c>
      <c r="C322" t="s">
        <v>83</v>
      </c>
      <c r="D322" s="3">
        <v>43619</v>
      </c>
      <c r="E322" s="9">
        <v>41513</v>
      </c>
      <c r="F322" s="10">
        <v>1670.3999999999999</v>
      </c>
      <c r="G322" s="10">
        <v>1277.856</v>
      </c>
      <c r="H322" s="10">
        <v>392.54399999999987</v>
      </c>
    </row>
    <row r="323" spans="2:8" x14ac:dyDescent="0.25">
      <c r="B323" s="8">
        <v>18212643</v>
      </c>
      <c r="C323" t="s">
        <v>83</v>
      </c>
      <c r="D323" s="3">
        <v>43714</v>
      </c>
      <c r="E323" s="9">
        <v>40374</v>
      </c>
      <c r="F323" s="10">
        <v>4350</v>
      </c>
      <c r="G323" s="10">
        <v>3915</v>
      </c>
      <c r="H323" s="10">
        <v>435</v>
      </c>
    </row>
    <row r="324" spans="2:8" x14ac:dyDescent="0.25">
      <c r="B324" s="8">
        <v>18227600</v>
      </c>
      <c r="C324" t="s">
        <v>3</v>
      </c>
      <c r="D324" s="3">
        <v>43588</v>
      </c>
      <c r="E324" s="9">
        <v>41513</v>
      </c>
      <c r="F324" s="10">
        <v>53100</v>
      </c>
      <c r="G324" s="10">
        <v>40621.5</v>
      </c>
      <c r="H324" s="10">
        <v>12478.5</v>
      </c>
    </row>
    <row r="325" spans="2:8" x14ac:dyDescent="0.25">
      <c r="B325" s="8">
        <v>18227600</v>
      </c>
      <c r="C325" t="s">
        <v>3</v>
      </c>
      <c r="D325" s="3">
        <v>43684</v>
      </c>
      <c r="E325" s="9">
        <v>41513</v>
      </c>
      <c r="F325" s="10">
        <v>53100</v>
      </c>
      <c r="G325" s="10">
        <v>40621.5</v>
      </c>
      <c r="H325" s="10">
        <v>12478.5</v>
      </c>
    </row>
    <row r="326" spans="2:8" x14ac:dyDescent="0.25">
      <c r="B326" s="8">
        <v>18228585</v>
      </c>
      <c r="C326" t="s">
        <v>116</v>
      </c>
      <c r="D326" s="3">
        <v>43556</v>
      </c>
      <c r="E326" s="9">
        <v>40374</v>
      </c>
      <c r="F326" s="10">
        <v>7849.2554858974345</v>
      </c>
      <c r="G326" s="10">
        <v>7064.3299373076907</v>
      </c>
      <c r="H326" s="10">
        <v>784.92554858974347</v>
      </c>
    </row>
    <row r="327" spans="2:8" x14ac:dyDescent="0.25">
      <c r="B327" s="8">
        <v>18228585</v>
      </c>
      <c r="C327" t="s">
        <v>116</v>
      </c>
      <c r="D327" s="3">
        <v>43683</v>
      </c>
      <c r="E327" s="9">
        <v>40374</v>
      </c>
      <c r="F327" s="10">
        <v>7849.2554858974345</v>
      </c>
      <c r="G327" s="10">
        <v>7064.3299373076907</v>
      </c>
      <c r="H327" s="10">
        <v>784.92554858974347</v>
      </c>
    </row>
    <row r="328" spans="2:8" x14ac:dyDescent="0.25">
      <c r="B328" s="8">
        <v>18229599</v>
      </c>
      <c r="C328" t="s">
        <v>154</v>
      </c>
      <c r="D328" s="3">
        <v>43590</v>
      </c>
      <c r="E328" s="9">
        <v>41410</v>
      </c>
      <c r="F328" s="10">
        <v>4211.5969999999998</v>
      </c>
      <c r="G328" s="10">
        <v>3316.6326374999994</v>
      </c>
      <c r="H328" s="10">
        <v>894.96436250000033</v>
      </c>
    </row>
    <row r="329" spans="2:8" x14ac:dyDescent="0.25">
      <c r="B329" s="8">
        <v>18229599</v>
      </c>
      <c r="C329" t="s">
        <v>154</v>
      </c>
      <c r="D329" s="3">
        <v>43684</v>
      </c>
      <c r="E329" s="9">
        <v>40374</v>
      </c>
      <c r="F329" s="10">
        <v>8377.6713587301583</v>
      </c>
      <c r="G329" s="10">
        <v>7539.9042228571425</v>
      </c>
      <c r="H329" s="10">
        <v>837.76713587301583</v>
      </c>
    </row>
    <row r="330" spans="2:8" x14ac:dyDescent="0.25">
      <c r="B330" s="8">
        <v>18247603</v>
      </c>
      <c r="C330" t="s">
        <v>270</v>
      </c>
      <c r="D330" s="3">
        <v>43684</v>
      </c>
      <c r="E330" s="9">
        <v>42954</v>
      </c>
      <c r="F330" s="10">
        <v>9327.9</v>
      </c>
      <c r="G330" s="10">
        <v>3777.7995000000005</v>
      </c>
      <c r="H330" s="10">
        <v>5550.1004999999986</v>
      </c>
    </row>
    <row r="331" spans="2:8" x14ac:dyDescent="0.25">
      <c r="B331" s="8">
        <v>18334609</v>
      </c>
      <c r="C331" t="s">
        <v>20</v>
      </c>
      <c r="D331" s="3">
        <v>43598</v>
      </c>
      <c r="E331" s="9">
        <v>40448</v>
      </c>
      <c r="F331" s="10">
        <v>6490.0027999999993</v>
      </c>
      <c r="G331" s="10">
        <v>5841.0025199999991</v>
      </c>
      <c r="H331" s="10">
        <v>649.00027999999998</v>
      </c>
    </row>
    <row r="332" spans="2:8" x14ac:dyDescent="0.25">
      <c r="B332" s="8">
        <v>18334609</v>
      </c>
      <c r="C332" t="s">
        <v>20</v>
      </c>
      <c r="D332" s="3">
        <v>43697</v>
      </c>
      <c r="E332" s="9">
        <v>41410</v>
      </c>
      <c r="F332" s="10">
        <v>4315.8830399999997</v>
      </c>
      <c r="G332" s="10">
        <v>3398.7578939999999</v>
      </c>
      <c r="H332" s="10">
        <v>917.12514599999986</v>
      </c>
    </row>
    <row r="333" spans="2:8" x14ac:dyDescent="0.25">
      <c r="B333" s="8">
        <v>19316066</v>
      </c>
      <c r="C333" t="s">
        <v>302</v>
      </c>
      <c r="D333" s="3">
        <v>43738</v>
      </c>
      <c r="E333" s="9">
        <v>43538</v>
      </c>
      <c r="F333" s="10">
        <v>1652</v>
      </c>
      <c r="G333" s="10">
        <v>421.26</v>
      </c>
      <c r="H333" s="10">
        <v>1230.74</v>
      </c>
    </row>
    <row r="334" spans="2:8" x14ac:dyDescent="0.25">
      <c r="B334" s="8">
        <v>19316067</v>
      </c>
      <c r="C334" t="s">
        <v>302</v>
      </c>
      <c r="D334" s="3">
        <v>43738</v>
      </c>
      <c r="E334" s="9">
        <v>43538</v>
      </c>
      <c r="F334" s="10">
        <v>1652</v>
      </c>
      <c r="G334" s="10">
        <v>421.26</v>
      </c>
      <c r="H334" s="10">
        <v>1230.74</v>
      </c>
    </row>
    <row r="335" spans="2:8" x14ac:dyDescent="0.25">
      <c r="B335" s="8">
        <v>19316068</v>
      </c>
      <c r="C335" t="s">
        <v>302</v>
      </c>
      <c r="D335" s="3">
        <v>43738</v>
      </c>
      <c r="E335" s="9">
        <v>43538</v>
      </c>
      <c r="F335" s="10">
        <v>1652</v>
      </c>
      <c r="G335" s="10">
        <v>421.26</v>
      </c>
      <c r="H335" s="10">
        <v>1230.74</v>
      </c>
    </row>
    <row r="336" spans="2:8" x14ac:dyDescent="0.25">
      <c r="B336" s="8">
        <v>19316069</v>
      </c>
      <c r="C336" t="s">
        <v>302</v>
      </c>
      <c r="D336" s="3">
        <v>43738</v>
      </c>
      <c r="E336" s="9">
        <v>43538</v>
      </c>
      <c r="F336" s="10">
        <v>1652</v>
      </c>
      <c r="G336" s="10">
        <v>421.26</v>
      </c>
      <c r="H336" s="10">
        <v>1230.74</v>
      </c>
    </row>
    <row r="337" spans="2:8" x14ac:dyDescent="0.25">
      <c r="B337" s="8">
        <v>19316070</v>
      </c>
      <c r="C337" t="s">
        <v>302</v>
      </c>
      <c r="D337" s="3">
        <v>43738</v>
      </c>
      <c r="E337" s="9">
        <v>43538</v>
      </c>
      <c r="F337" s="10">
        <v>1652</v>
      </c>
      <c r="G337" s="10">
        <v>421.26</v>
      </c>
      <c r="H337" s="10">
        <v>1230.74</v>
      </c>
    </row>
    <row r="338" spans="2:8" x14ac:dyDescent="0.25">
      <c r="B338" s="8">
        <v>19316071</v>
      </c>
      <c r="C338" t="s">
        <v>302</v>
      </c>
      <c r="D338" s="3">
        <v>43738</v>
      </c>
      <c r="E338" s="9">
        <v>43538</v>
      </c>
      <c r="F338" s="10">
        <v>1652</v>
      </c>
      <c r="G338" s="10">
        <v>421.26</v>
      </c>
      <c r="H338" s="10">
        <v>1230.74</v>
      </c>
    </row>
    <row r="339" spans="2:8" x14ac:dyDescent="0.25">
      <c r="B339" s="8">
        <v>19456157</v>
      </c>
      <c r="C339" t="s">
        <v>129</v>
      </c>
      <c r="D339" s="3">
        <v>43600</v>
      </c>
      <c r="E339" s="9">
        <v>43600</v>
      </c>
      <c r="F339" s="10">
        <v>19499.990000000002</v>
      </c>
      <c r="G339" s="10">
        <v>15599.992</v>
      </c>
      <c r="H339" s="10">
        <v>3899.9980000000014</v>
      </c>
    </row>
    <row r="340" spans="2:8" x14ac:dyDescent="0.25">
      <c r="B340" s="8">
        <v>19586160</v>
      </c>
      <c r="C340" t="s">
        <v>321</v>
      </c>
      <c r="D340" s="3">
        <v>43600</v>
      </c>
      <c r="E340" s="9">
        <v>43600</v>
      </c>
      <c r="F340" s="10">
        <v>19499.990000000002</v>
      </c>
      <c r="G340" s="10">
        <v>15599.992</v>
      </c>
      <c r="H340" s="10">
        <v>3899.9980000000014</v>
      </c>
    </row>
    <row r="341" spans="2:8" x14ac:dyDescent="0.25">
      <c r="B341" s="8">
        <v>21156268</v>
      </c>
      <c r="C341" t="s">
        <v>341</v>
      </c>
      <c r="D341" s="3">
        <v>43714</v>
      </c>
      <c r="E341" s="9">
        <v>43644</v>
      </c>
      <c r="F341" s="10">
        <v>5985.5499999999993</v>
      </c>
      <c r="G341" s="10">
        <v>1391.6403749999999</v>
      </c>
      <c r="H341" s="10">
        <v>4593.9096249999993</v>
      </c>
    </row>
    <row r="342" spans="2:8" x14ac:dyDescent="0.25">
      <c r="B342" s="8">
        <v>21306263</v>
      </c>
      <c r="C342" t="s">
        <v>205</v>
      </c>
      <c r="D342" s="3">
        <v>43713</v>
      </c>
      <c r="E342" s="9">
        <v>43635</v>
      </c>
      <c r="F342" s="10">
        <v>33700.009400000003</v>
      </c>
      <c r="G342" s="10">
        <v>26117.507285</v>
      </c>
      <c r="H342" s="10">
        <v>7582.502115000003</v>
      </c>
    </row>
    <row r="343" spans="2:8" x14ac:dyDescent="0.25">
      <c r="B343" s="8">
        <v>21306264</v>
      </c>
      <c r="C343" t="s">
        <v>205</v>
      </c>
      <c r="D343" s="3">
        <v>43713</v>
      </c>
      <c r="E343" s="9">
        <v>43635</v>
      </c>
      <c r="F343" s="10">
        <v>33700.009400000003</v>
      </c>
      <c r="G343" s="10">
        <v>26117.507285</v>
      </c>
      <c r="H343" s="10">
        <v>7582.502115000003</v>
      </c>
    </row>
    <row r="344" spans="2:8" x14ac:dyDescent="0.25">
      <c r="B344" s="8">
        <v>21336269</v>
      </c>
      <c r="C344" t="s">
        <v>340</v>
      </c>
      <c r="D344" s="3">
        <v>43720</v>
      </c>
      <c r="E344" s="9">
        <v>43644</v>
      </c>
      <c r="F344" s="10">
        <v>5398.5</v>
      </c>
      <c r="G344" s="10">
        <v>1255.1512499999999</v>
      </c>
      <c r="H344" s="10">
        <v>4143.3487500000001</v>
      </c>
    </row>
    <row r="345" spans="2:8" x14ac:dyDescent="0.25">
      <c r="B345" s="8">
        <v>21456184</v>
      </c>
      <c r="C345" t="s">
        <v>317</v>
      </c>
      <c r="D345" s="3">
        <v>43586</v>
      </c>
      <c r="E345" s="9">
        <v>43586</v>
      </c>
      <c r="F345" s="10">
        <v>41064</v>
      </c>
      <c r="G345" s="10">
        <v>32851.199999999997</v>
      </c>
      <c r="H345" s="10">
        <v>8212.8000000000029</v>
      </c>
    </row>
    <row r="346" spans="2:8" x14ac:dyDescent="0.25">
      <c r="B346" s="8">
        <v>21456252</v>
      </c>
      <c r="C346" t="s">
        <v>131</v>
      </c>
      <c r="D346" s="3">
        <v>43683</v>
      </c>
      <c r="E346" s="9">
        <v>43621</v>
      </c>
      <c r="F346" s="10">
        <v>48664.804799999998</v>
      </c>
      <c r="G346" s="10">
        <v>37715.223720000002</v>
      </c>
      <c r="H346" s="10">
        <v>10949.581079999996</v>
      </c>
    </row>
    <row r="347" spans="2:8" x14ac:dyDescent="0.25">
      <c r="B347" s="8">
        <v>21586185</v>
      </c>
      <c r="C347" t="s">
        <v>315</v>
      </c>
      <c r="D347" s="3">
        <v>43586</v>
      </c>
      <c r="E347" s="9">
        <v>43586</v>
      </c>
      <c r="F347" s="10">
        <v>8201</v>
      </c>
      <c r="G347" s="10">
        <v>6560.7999999999993</v>
      </c>
      <c r="H347" s="10">
        <v>1640.2000000000007</v>
      </c>
    </row>
    <row r="348" spans="2:8" x14ac:dyDescent="0.25">
      <c r="B348" s="8">
        <v>21586253</v>
      </c>
      <c r="C348" t="s">
        <v>327</v>
      </c>
      <c r="D348" s="3">
        <v>43683</v>
      </c>
      <c r="E348" s="9">
        <v>43621</v>
      </c>
      <c r="F348" s="10">
        <v>5481.6073999999999</v>
      </c>
      <c r="G348" s="10">
        <v>4248.2457349999995</v>
      </c>
      <c r="H348" s="10">
        <v>1233.3616650000004</v>
      </c>
    </row>
    <row r="349" spans="2:8" x14ac:dyDescent="0.25">
      <c r="B349" s="8">
        <v>21693488</v>
      </c>
      <c r="C349" t="s">
        <v>49</v>
      </c>
      <c r="D349" s="3">
        <v>43252</v>
      </c>
      <c r="E349" s="9">
        <v>40374</v>
      </c>
      <c r="F349" s="10">
        <v>7449.52</v>
      </c>
      <c r="G349" s="10">
        <v>6704.5680000000002</v>
      </c>
      <c r="H349" s="10">
        <v>744.95200000000011</v>
      </c>
    </row>
    <row r="350" spans="2:8" x14ac:dyDescent="0.25">
      <c r="B350" s="8">
        <v>22123467</v>
      </c>
      <c r="C350" t="s">
        <v>83</v>
      </c>
      <c r="D350" s="3">
        <v>43252</v>
      </c>
      <c r="E350" s="9">
        <v>40791</v>
      </c>
      <c r="F350" s="10">
        <v>7377.6</v>
      </c>
      <c r="G350" s="10">
        <v>6639.84</v>
      </c>
      <c r="H350" s="10">
        <v>737.7600000000001</v>
      </c>
    </row>
    <row r="351" spans="2:8" x14ac:dyDescent="0.25">
      <c r="B351" s="8">
        <v>22123486</v>
      </c>
      <c r="C351" t="s">
        <v>83</v>
      </c>
      <c r="D351" s="3">
        <v>43252</v>
      </c>
      <c r="E351" s="9">
        <v>40791</v>
      </c>
      <c r="F351" s="10">
        <v>7377.6</v>
      </c>
      <c r="G351" s="10">
        <v>6639.84</v>
      </c>
      <c r="H351" s="10">
        <v>737.7600000000001</v>
      </c>
    </row>
    <row r="352" spans="2:8" x14ac:dyDescent="0.25">
      <c r="B352" s="8">
        <v>22123498</v>
      </c>
      <c r="C352" t="s">
        <v>83</v>
      </c>
      <c r="D352" s="3">
        <v>43252</v>
      </c>
      <c r="E352" s="9">
        <v>40791</v>
      </c>
      <c r="F352" s="10">
        <v>7377.6</v>
      </c>
      <c r="G352" s="10">
        <v>6639.84</v>
      </c>
      <c r="H352" s="10">
        <v>737.7600000000001</v>
      </c>
    </row>
    <row r="353" spans="2:8" x14ac:dyDescent="0.25">
      <c r="B353" s="8">
        <v>22133468</v>
      </c>
      <c r="C353" t="s">
        <v>78</v>
      </c>
      <c r="D353" s="3">
        <v>43252</v>
      </c>
      <c r="E353" s="9">
        <v>40374</v>
      </c>
      <c r="F353" s="10">
        <v>1856</v>
      </c>
      <c r="G353" s="10">
        <v>1670.4</v>
      </c>
      <c r="H353" s="10">
        <v>185.60000000000002</v>
      </c>
    </row>
    <row r="354" spans="2:8" x14ac:dyDescent="0.25">
      <c r="B354" s="8">
        <v>22133485</v>
      </c>
      <c r="C354" t="s">
        <v>78</v>
      </c>
      <c r="D354" s="3">
        <v>43252</v>
      </c>
      <c r="E354" s="9">
        <v>40374</v>
      </c>
      <c r="F354" s="10">
        <v>1856</v>
      </c>
      <c r="G354" s="10">
        <v>1670.4</v>
      </c>
      <c r="H354" s="10">
        <v>185.60000000000002</v>
      </c>
    </row>
    <row r="355" spans="2:8" x14ac:dyDescent="0.25">
      <c r="B355" s="8">
        <v>22343060</v>
      </c>
      <c r="C355" t="s">
        <v>20</v>
      </c>
      <c r="D355" s="3">
        <v>43626</v>
      </c>
      <c r="E355" s="9">
        <v>41410</v>
      </c>
      <c r="F355" s="10">
        <v>4315.8830399999997</v>
      </c>
      <c r="G355" s="10">
        <v>3398.7578939999999</v>
      </c>
      <c r="H355" s="10">
        <v>917.12514599999986</v>
      </c>
    </row>
    <row r="356" spans="2:8" x14ac:dyDescent="0.25">
      <c r="B356" s="8">
        <v>22376038</v>
      </c>
      <c r="C356" t="s">
        <v>84</v>
      </c>
      <c r="D356" s="3">
        <v>43252</v>
      </c>
      <c r="E356" s="9">
        <v>40374</v>
      </c>
      <c r="F356" s="10">
        <v>4790.8</v>
      </c>
      <c r="G356" s="10">
        <v>4311.72</v>
      </c>
      <c r="H356" s="10">
        <v>479.08000000000004</v>
      </c>
    </row>
    <row r="357" spans="2:8" x14ac:dyDescent="0.25">
      <c r="B357" s="8">
        <v>22393064</v>
      </c>
      <c r="C357" t="s">
        <v>12</v>
      </c>
      <c r="D357" s="3">
        <v>43626</v>
      </c>
      <c r="E357" s="9">
        <v>40374</v>
      </c>
      <c r="F357" s="10">
        <v>2180.8000000000002</v>
      </c>
      <c r="G357" s="10">
        <v>1962.7200000000003</v>
      </c>
      <c r="H357" s="10">
        <v>218.08000000000004</v>
      </c>
    </row>
    <row r="358" spans="2:8" x14ac:dyDescent="0.25">
      <c r="B358" s="8">
        <v>22423470</v>
      </c>
      <c r="C358" t="s">
        <v>44</v>
      </c>
      <c r="D358" s="3">
        <v>43252</v>
      </c>
      <c r="E358" s="9">
        <v>40374</v>
      </c>
      <c r="F358" s="10">
        <v>2720.2</v>
      </c>
      <c r="G358" s="10">
        <v>2448.1799999999998</v>
      </c>
      <c r="H358" s="10">
        <v>272.02</v>
      </c>
    </row>
    <row r="359" spans="2:8" x14ac:dyDescent="0.25">
      <c r="B359" s="8">
        <v>22453062</v>
      </c>
      <c r="C359" t="s">
        <v>129</v>
      </c>
      <c r="D359" s="3">
        <v>43626</v>
      </c>
      <c r="E359" s="9">
        <v>41470</v>
      </c>
      <c r="F359" s="10">
        <v>42185</v>
      </c>
      <c r="G359" s="10">
        <v>37966.5</v>
      </c>
      <c r="H359" s="10">
        <v>4218.5</v>
      </c>
    </row>
    <row r="360" spans="2:8" x14ac:dyDescent="0.25">
      <c r="B360" s="8">
        <v>22453499</v>
      </c>
      <c r="C360" t="s">
        <v>33</v>
      </c>
      <c r="D360" s="3">
        <v>43252</v>
      </c>
      <c r="E360" s="9">
        <v>40374</v>
      </c>
      <c r="F360" s="10">
        <v>3643.6389292035396</v>
      </c>
      <c r="G360" s="10">
        <v>3279.2750362831857</v>
      </c>
      <c r="H360" s="10">
        <v>364.36389292035398</v>
      </c>
    </row>
    <row r="361" spans="2:8" x14ac:dyDescent="0.25">
      <c r="B361" s="8">
        <v>22583061</v>
      </c>
      <c r="C361" t="s">
        <v>67</v>
      </c>
      <c r="D361" s="3">
        <v>43626</v>
      </c>
      <c r="E361" s="9">
        <v>41470</v>
      </c>
      <c r="F361" s="10">
        <v>7729</v>
      </c>
      <c r="G361" s="10">
        <v>6956.1</v>
      </c>
      <c r="H361" s="10">
        <v>772.90000000000009</v>
      </c>
    </row>
    <row r="362" spans="2:8" x14ac:dyDescent="0.25">
      <c r="B362" s="8">
        <v>23156271</v>
      </c>
      <c r="C362" t="s">
        <v>335</v>
      </c>
      <c r="D362" s="3">
        <v>43697</v>
      </c>
      <c r="E362" s="9">
        <v>43626</v>
      </c>
      <c r="F362" s="10">
        <v>5985.5499999999993</v>
      </c>
      <c r="G362" s="10">
        <v>1391.6403749999999</v>
      </c>
      <c r="H362" s="10">
        <v>4593.9096249999993</v>
      </c>
    </row>
    <row r="363" spans="2:8" x14ac:dyDescent="0.25">
      <c r="B363" s="8">
        <v>23336246</v>
      </c>
      <c r="C363" t="s">
        <v>325</v>
      </c>
      <c r="D363" s="3">
        <v>43683</v>
      </c>
      <c r="E363" s="9">
        <v>43620</v>
      </c>
      <c r="F363" s="10">
        <v>6808.6</v>
      </c>
      <c r="G363" s="10">
        <v>1582.9994999999999</v>
      </c>
      <c r="H363" s="10">
        <v>5225.6005000000005</v>
      </c>
    </row>
    <row r="364" spans="2:8" x14ac:dyDescent="0.25">
      <c r="B364" s="8">
        <v>24556251</v>
      </c>
      <c r="C364" t="s">
        <v>275</v>
      </c>
      <c r="D364" s="3">
        <v>43683</v>
      </c>
      <c r="E364" s="9">
        <v>43621</v>
      </c>
      <c r="F364" s="10">
        <v>57187.508199999997</v>
      </c>
      <c r="G364" s="10">
        <v>13296.0956565</v>
      </c>
      <c r="H364" s="10">
        <v>43891.412543499995</v>
      </c>
    </row>
    <row r="365" spans="2:8" x14ac:dyDescent="0.25">
      <c r="B365" s="8">
        <v>25156042</v>
      </c>
      <c r="C365" t="s">
        <v>106</v>
      </c>
      <c r="D365" s="3">
        <v>43252</v>
      </c>
      <c r="E365" s="9">
        <v>40374</v>
      </c>
      <c r="F365" s="10">
        <v>7849.2554858974345</v>
      </c>
      <c r="G365" s="10">
        <v>7064.3299373076907</v>
      </c>
      <c r="H365" s="10">
        <v>784.92554858974347</v>
      </c>
    </row>
    <row r="366" spans="2:8" x14ac:dyDescent="0.25">
      <c r="B366" s="8">
        <v>25156043</v>
      </c>
      <c r="C366" t="s">
        <v>106</v>
      </c>
      <c r="D366" s="3">
        <v>43252</v>
      </c>
      <c r="E366" s="9">
        <v>40374</v>
      </c>
      <c r="F366" s="10">
        <v>7849.2554858974345</v>
      </c>
      <c r="G366" s="10">
        <v>7064.3299373076907</v>
      </c>
      <c r="H366" s="10">
        <v>784.92554858974347</v>
      </c>
    </row>
    <row r="367" spans="2:8" x14ac:dyDescent="0.25">
      <c r="B367" s="8">
        <v>25256050</v>
      </c>
      <c r="C367" t="s">
        <v>54</v>
      </c>
      <c r="D367" s="3">
        <v>43252</v>
      </c>
      <c r="E367" s="9">
        <v>40374</v>
      </c>
      <c r="F367" s="10">
        <v>1484.8</v>
      </c>
      <c r="G367" s="10">
        <v>1336.32</v>
      </c>
      <c r="H367" s="10">
        <v>148.47999999999999</v>
      </c>
    </row>
    <row r="368" spans="2:8" x14ac:dyDescent="0.25">
      <c r="B368" s="8">
        <v>25316051</v>
      </c>
      <c r="C368" t="s">
        <v>38</v>
      </c>
      <c r="D368" s="3">
        <v>43252</v>
      </c>
      <c r="E368" s="9">
        <v>40374</v>
      </c>
      <c r="F368" s="10">
        <v>2136.7775616279064</v>
      </c>
      <c r="G368" s="10">
        <v>1923.0998054651157</v>
      </c>
      <c r="H368" s="10">
        <v>213.67775616279064</v>
      </c>
    </row>
    <row r="369" spans="2:8" x14ac:dyDescent="0.25">
      <c r="B369" s="8">
        <v>25316052</v>
      </c>
      <c r="C369" t="s">
        <v>38</v>
      </c>
      <c r="D369" s="3">
        <v>43252</v>
      </c>
      <c r="E369" s="9">
        <v>40374</v>
      </c>
      <c r="F369" s="10">
        <v>2136.7775616279064</v>
      </c>
      <c r="G369" s="10">
        <v>1923.0998054651157</v>
      </c>
      <c r="H369" s="10">
        <v>213.67775616279064</v>
      </c>
    </row>
    <row r="370" spans="2:8" x14ac:dyDescent="0.25">
      <c r="B370" s="8">
        <v>25316053</v>
      </c>
      <c r="C370" t="s">
        <v>38</v>
      </c>
      <c r="D370" s="3">
        <v>43252</v>
      </c>
      <c r="E370" s="9">
        <v>40374</v>
      </c>
      <c r="F370" s="10">
        <v>2136.7775616279064</v>
      </c>
      <c r="G370" s="10">
        <v>1923.0998054651157</v>
      </c>
      <c r="H370" s="10">
        <v>213.67775616279064</v>
      </c>
    </row>
    <row r="371" spans="2:8" x14ac:dyDescent="0.25">
      <c r="B371" s="8">
        <v>25346045</v>
      </c>
      <c r="C371" t="s">
        <v>19</v>
      </c>
      <c r="D371" s="3">
        <v>43252</v>
      </c>
      <c r="E371" s="9">
        <v>43460</v>
      </c>
      <c r="F371" s="10">
        <v>5823.2999999999993</v>
      </c>
      <c r="G371" s="10">
        <v>1615.9657500000001</v>
      </c>
      <c r="H371" s="10">
        <v>4207.334249999999</v>
      </c>
    </row>
    <row r="372" spans="2:8" x14ac:dyDescent="0.25">
      <c r="B372" s="8">
        <v>25346046</v>
      </c>
      <c r="C372" t="s">
        <v>19</v>
      </c>
      <c r="D372" s="3">
        <v>43252</v>
      </c>
      <c r="E372" s="9">
        <v>43460</v>
      </c>
      <c r="F372" s="10">
        <v>5823.2999999999993</v>
      </c>
      <c r="G372" s="10">
        <v>1615.9657500000001</v>
      </c>
      <c r="H372" s="10">
        <v>4207.334249999999</v>
      </c>
    </row>
    <row r="373" spans="2:8" x14ac:dyDescent="0.25">
      <c r="B373" s="8">
        <v>25396047</v>
      </c>
      <c r="C373" t="s">
        <v>12</v>
      </c>
      <c r="D373" s="3">
        <v>43252</v>
      </c>
      <c r="E373" s="9">
        <v>40374</v>
      </c>
      <c r="F373" s="10">
        <v>2180.8000000000002</v>
      </c>
      <c r="G373" s="10">
        <v>1962.7200000000003</v>
      </c>
      <c r="H373" s="10">
        <v>218.08000000000004</v>
      </c>
    </row>
    <row r="374" spans="2:8" x14ac:dyDescent="0.25">
      <c r="B374" s="8">
        <v>25456048</v>
      </c>
      <c r="C374" t="s">
        <v>131</v>
      </c>
      <c r="D374" s="3">
        <v>43252</v>
      </c>
      <c r="E374" s="9">
        <v>41470</v>
      </c>
      <c r="F374" s="10">
        <v>42185</v>
      </c>
      <c r="G374" s="10">
        <v>37966.5</v>
      </c>
      <c r="H374" s="10">
        <v>4218.5</v>
      </c>
    </row>
    <row r="375" spans="2:8" x14ac:dyDescent="0.25">
      <c r="B375" s="8">
        <v>25586044</v>
      </c>
      <c r="C375" t="s">
        <v>67</v>
      </c>
      <c r="D375" s="3">
        <v>43252</v>
      </c>
      <c r="E375" s="9">
        <v>40374</v>
      </c>
      <c r="F375" s="10">
        <v>3654</v>
      </c>
      <c r="G375" s="10">
        <v>3288.6</v>
      </c>
      <c r="H375" s="10">
        <v>365.40000000000003</v>
      </c>
    </row>
    <row r="376" spans="2:8" x14ac:dyDescent="0.25">
      <c r="B376" s="8">
        <v>25853048</v>
      </c>
      <c r="C376" t="s">
        <v>68</v>
      </c>
      <c r="D376" s="3">
        <v>43626</v>
      </c>
      <c r="E376" s="9">
        <v>40374</v>
      </c>
      <c r="F376" s="10">
        <v>3654</v>
      </c>
      <c r="G376" s="10">
        <v>3288.6</v>
      </c>
      <c r="H376" s="10">
        <v>365.40000000000003</v>
      </c>
    </row>
    <row r="377" spans="2:8" x14ac:dyDescent="0.25">
      <c r="B377" s="8">
        <v>26336240</v>
      </c>
      <c r="C377" t="s">
        <v>325</v>
      </c>
      <c r="D377" s="3">
        <v>43682</v>
      </c>
      <c r="E377" s="9">
        <v>43620</v>
      </c>
      <c r="F377" s="10">
        <v>6808.5999999999995</v>
      </c>
      <c r="G377" s="10">
        <v>1582.9994999999999</v>
      </c>
      <c r="H377" s="10">
        <v>5225.6004999999996</v>
      </c>
    </row>
    <row r="378" spans="2:8" x14ac:dyDescent="0.25">
      <c r="B378" s="8">
        <v>26336241</v>
      </c>
      <c r="C378" t="s">
        <v>325</v>
      </c>
      <c r="D378" s="3">
        <v>43682</v>
      </c>
      <c r="E378" s="9">
        <v>43620</v>
      </c>
      <c r="F378" s="10">
        <v>6808.6</v>
      </c>
      <c r="G378" s="10">
        <v>1582.9994999999999</v>
      </c>
      <c r="H378" s="10">
        <v>5225.6005000000005</v>
      </c>
    </row>
    <row r="379" spans="2:8" x14ac:dyDescent="0.25">
      <c r="B379" s="8">
        <v>26336242</v>
      </c>
      <c r="C379" t="s">
        <v>325</v>
      </c>
      <c r="D379" s="3">
        <v>43682</v>
      </c>
      <c r="E379" s="9">
        <v>43620</v>
      </c>
      <c r="F379" s="10">
        <v>6808.5999999999995</v>
      </c>
      <c r="G379" s="10">
        <v>1582.9994999999999</v>
      </c>
      <c r="H379" s="10">
        <v>5225.6004999999996</v>
      </c>
    </row>
    <row r="380" spans="2:8" x14ac:dyDescent="0.25">
      <c r="B380" s="8">
        <v>26336243</v>
      </c>
      <c r="C380" t="s">
        <v>325</v>
      </c>
      <c r="D380" s="3">
        <v>43683</v>
      </c>
      <c r="E380" s="9">
        <v>43620</v>
      </c>
      <c r="F380" s="10">
        <v>6808.5999999999995</v>
      </c>
      <c r="G380" s="10">
        <v>1582.9994999999999</v>
      </c>
      <c r="H380" s="10">
        <v>5225.6004999999996</v>
      </c>
    </row>
    <row r="381" spans="2:8" x14ac:dyDescent="0.25">
      <c r="B381" s="8">
        <v>26336244</v>
      </c>
      <c r="C381" t="s">
        <v>325</v>
      </c>
      <c r="D381" s="3">
        <v>43683</v>
      </c>
      <c r="E381" s="9">
        <v>43620</v>
      </c>
      <c r="F381" s="10">
        <v>6808.5999999999995</v>
      </c>
      <c r="G381" s="10">
        <v>1582.9994999999999</v>
      </c>
      <c r="H381" s="10">
        <v>5225.6004999999996</v>
      </c>
    </row>
    <row r="382" spans="2:8" x14ac:dyDescent="0.25">
      <c r="B382" s="8">
        <v>26336245</v>
      </c>
      <c r="C382" t="s">
        <v>325</v>
      </c>
      <c r="D382" s="3">
        <v>43683</v>
      </c>
      <c r="E382" s="9">
        <v>43620</v>
      </c>
      <c r="F382" s="10">
        <v>6808.5999999999995</v>
      </c>
      <c r="G382" s="10">
        <v>1582.9994999999999</v>
      </c>
      <c r="H382" s="10">
        <v>5225.6004999999996</v>
      </c>
    </row>
    <row r="383" spans="2:8" x14ac:dyDescent="0.25">
      <c r="B383" s="8">
        <v>27229924</v>
      </c>
      <c r="C383" t="s">
        <v>157</v>
      </c>
      <c r="D383" s="3">
        <v>43524</v>
      </c>
      <c r="E383" s="9">
        <v>43229</v>
      </c>
      <c r="F383" s="10">
        <v>7010.97</v>
      </c>
      <c r="G383" s="10">
        <v>2313.6201000000001</v>
      </c>
      <c r="H383" s="10">
        <v>4697.3499000000002</v>
      </c>
    </row>
    <row r="384" spans="2:8" x14ac:dyDescent="0.25">
      <c r="B384" s="8">
        <v>28153043</v>
      </c>
      <c r="C384" t="s">
        <v>105</v>
      </c>
      <c r="D384" s="3">
        <v>43621</v>
      </c>
      <c r="E384" s="9">
        <v>40374</v>
      </c>
      <c r="F384" s="10">
        <v>7849.2554858974345</v>
      </c>
      <c r="G384" s="10">
        <v>7064.3299373076907</v>
      </c>
      <c r="H384" s="10">
        <v>784.92554858974347</v>
      </c>
    </row>
    <row r="385" spans="2:8" x14ac:dyDescent="0.25">
      <c r="B385" s="8">
        <v>28203046</v>
      </c>
      <c r="C385" t="s">
        <v>87</v>
      </c>
      <c r="D385" s="3">
        <v>43622</v>
      </c>
      <c r="E385" s="9">
        <v>40374</v>
      </c>
      <c r="F385" s="10">
        <v>4350</v>
      </c>
      <c r="G385" s="10">
        <v>3915</v>
      </c>
      <c r="H385" s="10">
        <v>435</v>
      </c>
    </row>
    <row r="386" spans="2:8" x14ac:dyDescent="0.25">
      <c r="B386" s="8">
        <v>28233045</v>
      </c>
      <c r="C386" t="s">
        <v>59</v>
      </c>
      <c r="D386" s="3">
        <v>43622</v>
      </c>
      <c r="E386" s="9">
        <v>40374</v>
      </c>
      <c r="F386" s="10">
        <v>4222.3999999999996</v>
      </c>
      <c r="G386" s="10">
        <v>3800.16</v>
      </c>
      <c r="H386" s="10">
        <v>422.24</v>
      </c>
    </row>
    <row r="387" spans="2:8" x14ac:dyDescent="0.25">
      <c r="B387" s="8">
        <v>28253057</v>
      </c>
      <c r="C387" t="s">
        <v>55</v>
      </c>
      <c r="D387" s="3">
        <v>43626</v>
      </c>
      <c r="E387" s="9">
        <v>40374</v>
      </c>
      <c r="F387" s="10">
        <v>1484.8</v>
      </c>
      <c r="G387" s="10">
        <v>1336.32</v>
      </c>
      <c r="H387" s="10">
        <v>148.47999999999999</v>
      </c>
    </row>
    <row r="388" spans="2:8" x14ac:dyDescent="0.25">
      <c r="B388" s="8">
        <v>28313047</v>
      </c>
      <c r="C388" t="s">
        <v>38</v>
      </c>
      <c r="D388" s="3">
        <v>43623</v>
      </c>
      <c r="E388" s="9">
        <v>40374</v>
      </c>
      <c r="F388" s="10">
        <v>3643.6389292035396</v>
      </c>
      <c r="G388" s="10">
        <v>3279.2750362831857</v>
      </c>
      <c r="H388" s="10">
        <v>364.36389292035398</v>
      </c>
    </row>
    <row r="389" spans="2:8" x14ac:dyDescent="0.25">
      <c r="B389" s="8">
        <v>28343044</v>
      </c>
      <c r="C389" t="s">
        <v>20</v>
      </c>
      <c r="D389" s="3">
        <v>43621</v>
      </c>
      <c r="E389" s="9">
        <v>40374</v>
      </c>
      <c r="F389" s="10">
        <v>6976.650569072166</v>
      </c>
      <c r="G389" s="10">
        <v>6278.9855121649489</v>
      </c>
      <c r="H389" s="10">
        <v>697.66505690721669</v>
      </c>
    </row>
    <row r="390" spans="2:8" x14ac:dyDescent="0.25">
      <c r="B390" s="8">
        <v>28393051</v>
      </c>
      <c r="C390" t="s">
        <v>12</v>
      </c>
      <c r="D390" s="3">
        <v>43626</v>
      </c>
      <c r="E390" s="9">
        <v>40374</v>
      </c>
      <c r="F390" s="10">
        <v>2180.8000000000002</v>
      </c>
      <c r="G390" s="10">
        <v>1962.7200000000003</v>
      </c>
      <c r="H390" s="10">
        <v>218.08000000000004</v>
      </c>
    </row>
    <row r="391" spans="2:8" x14ac:dyDescent="0.25">
      <c r="B391" s="8">
        <v>28453049</v>
      </c>
      <c r="C391" t="s">
        <v>129</v>
      </c>
      <c r="D391" s="3">
        <v>43626</v>
      </c>
      <c r="E391" s="9">
        <v>40374</v>
      </c>
      <c r="F391" s="10">
        <v>5080.8</v>
      </c>
      <c r="G391" s="10">
        <v>4572.72</v>
      </c>
      <c r="H391" s="10">
        <v>508.08000000000004</v>
      </c>
    </row>
    <row r="392" spans="2:8" x14ac:dyDescent="0.25">
      <c r="B392" s="8">
        <v>29212684</v>
      </c>
      <c r="C392" t="s">
        <v>83</v>
      </c>
      <c r="D392" s="3">
        <v>43252</v>
      </c>
      <c r="E392" s="9">
        <v>40374</v>
      </c>
      <c r="F392" s="10">
        <v>7377.6</v>
      </c>
      <c r="G392" s="10">
        <v>6639.84</v>
      </c>
      <c r="H392" s="10">
        <v>737.7600000000001</v>
      </c>
    </row>
    <row r="393" spans="2:8" x14ac:dyDescent="0.25">
      <c r="B393" s="8">
        <v>29213693</v>
      </c>
      <c r="C393" t="s">
        <v>78</v>
      </c>
      <c r="D393" s="3">
        <v>43252</v>
      </c>
      <c r="E393" s="9">
        <v>40374</v>
      </c>
      <c r="F393" s="10">
        <v>1856</v>
      </c>
      <c r="G393" s="10">
        <v>1670.4</v>
      </c>
      <c r="H393" s="10">
        <v>185.60000000000002</v>
      </c>
    </row>
    <row r="394" spans="2:8" x14ac:dyDescent="0.25">
      <c r="B394" s="8">
        <v>29228644</v>
      </c>
      <c r="C394" t="s">
        <v>116</v>
      </c>
      <c r="D394" s="3">
        <v>43252</v>
      </c>
      <c r="E394" s="9">
        <v>40374</v>
      </c>
      <c r="F394" s="10">
        <v>10196.4</v>
      </c>
      <c r="G394" s="10">
        <v>9176.76</v>
      </c>
      <c r="H394" s="10">
        <v>1019.64</v>
      </c>
    </row>
    <row r="395" spans="2:8" x14ac:dyDescent="0.25">
      <c r="B395" s="8">
        <v>29228645</v>
      </c>
      <c r="C395" t="s">
        <v>116</v>
      </c>
      <c r="D395" s="3">
        <v>43252</v>
      </c>
      <c r="E395" s="9">
        <v>40374</v>
      </c>
      <c r="F395" s="10">
        <v>10196.4</v>
      </c>
      <c r="G395" s="10">
        <v>9176.76</v>
      </c>
      <c r="H395" s="10">
        <v>1019.64</v>
      </c>
    </row>
    <row r="396" spans="2:8" x14ac:dyDescent="0.25">
      <c r="B396" s="8">
        <v>29228646</v>
      </c>
      <c r="C396" t="s">
        <v>116</v>
      </c>
      <c r="D396" s="3">
        <v>43252</v>
      </c>
      <c r="E396" s="9">
        <v>40374</v>
      </c>
      <c r="F396" s="10">
        <v>10196.4</v>
      </c>
      <c r="G396" s="10">
        <v>9176.76</v>
      </c>
      <c r="H396" s="10">
        <v>1019.64</v>
      </c>
    </row>
    <row r="397" spans="2:8" x14ac:dyDescent="0.25">
      <c r="B397" s="8">
        <v>29228647</v>
      </c>
      <c r="C397" t="s">
        <v>116</v>
      </c>
      <c r="D397" s="3">
        <v>43252</v>
      </c>
      <c r="E397" s="9">
        <v>40374</v>
      </c>
      <c r="F397" s="10">
        <v>10196.4</v>
      </c>
      <c r="G397" s="10">
        <v>9176.76</v>
      </c>
      <c r="H397" s="10">
        <v>1019.64</v>
      </c>
    </row>
    <row r="398" spans="2:8" x14ac:dyDescent="0.25">
      <c r="B398" s="8">
        <v>29228648</v>
      </c>
      <c r="C398" t="s">
        <v>116</v>
      </c>
      <c r="D398" s="3">
        <v>43252</v>
      </c>
      <c r="E398" s="9">
        <v>40374</v>
      </c>
      <c r="F398" s="10">
        <v>10196.4</v>
      </c>
      <c r="G398" s="10">
        <v>9176.76</v>
      </c>
      <c r="H398" s="10">
        <v>1019.64</v>
      </c>
    </row>
    <row r="399" spans="2:8" x14ac:dyDescent="0.25">
      <c r="B399" s="8">
        <v>29229673</v>
      </c>
      <c r="C399" t="s">
        <v>157</v>
      </c>
      <c r="D399" s="3">
        <v>43252</v>
      </c>
      <c r="E399" s="9">
        <v>40374</v>
      </c>
      <c r="F399" s="10">
        <v>8377.6713587301583</v>
      </c>
      <c r="G399" s="10">
        <v>7539.9042228571425</v>
      </c>
      <c r="H399" s="10">
        <v>837.76713587301583</v>
      </c>
    </row>
    <row r="400" spans="2:8" x14ac:dyDescent="0.25">
      <c r="B400" s="8">
        <v>30346081</v>
      </c>
      <c r="C400" t="s">
        <v>301</v>
      </c>
      <c r="D400" s="3">
        <v>43739</v>
      </c>
      <c r="E400" s="9">
        <v>43538</v>
      </c>
      <c r="F400" s="10">
        <v>10171.6</v>
      </c>
      <c r="G400" s="10">
        <v>2593.7580000000003</v>
      </c>
      <c r="H400" s="10">
        <v>7577.8420000000006</v>
      </c>
    </row>
    <row r="401" spans="2:8" x14ac:dyDescent="0.25">
      <c r="B401" s="8">
        <v>30346082</v>
      </c>
      <c r="C401" t="s">
        <v>301</v>
      </c>
      <c r="D401" s="3">
        <v>43742</v>
      </c>
      <c r="E401" s="9">
        <v>43538</v>
      </c>
      <c r="F401" s="10">
        <v>10171.6</v>
      </c>
      <c r="G401" s="10">
        <v>2593.7580000000003</v>
      </c>
      <c r="H401" s="10">
        <v>7577.8420000000006</v>
      </c>
    </row>
    <row r="402" spans="2:8" x14ac:dyDescent="0.25">
      <c r="B402" s="8">
        <v>30346083</v>
      </c>
      <c r="C402" t="s">
        <v>301</v>
      </c>
      <c r="D402" s="3">
        <v>43742</v>
      </c>
      <c r="E402" s="9">
        <v>43538</v>
      </c>
      <c r="F402" s="10">
        <v>10171.6</v>
      </c>
      <c r="G402" s="10">
        <v>2593.7580000000003</v>
      </c>
      <c r="H402" s="10">
        <v>7577.8420000000006</v>
      </c>
    </row>
    <row r="403" spans="2:8" x14ac:dyDescent="0.25">
      <c r="B403" s="8">
        <v>31133130</v>
      </c>
      <c r="C403" t="s">
        <v>115</v>
      </c>
      <c r="D403" s="3">
        <v>43252</v>
      </c>
      <c r="E403" s="9">
        <v>40374</v>
      </c>
      <c r="F403" s="10">
        <v>7849.2554858974345</v>
      </c>
      <c r="G403" s="10">
        <v>7064.3299373076907</v>
      </c>
      <c r="H403" s="10">
        <v>784.92554858974347</v>
      </c>
    </row>
    <row r="404" spans="2:8" x14ac:dyDescent="0.25">
      <c r="B404" s="8">
        <v>31346180</v>
      </c>
      <c r="C404" t="s">
        <v>19</v>
      </c>
      <c r="D404" s="3">
        <v>43746</v>
      </c>
      <c r="E404" s="9">
        <v>43538</v>
      </c>
      <c r="F404" s="10">
        <v>6171.4</v>
      </c>
      <c r="G404" s="10">
        <v>1573.7069999999997</v>
      </c>
      <c r="H404" s="10">
        <v>4597.6930000000002</v>
      </c>
    </row>
    <row r="405" spans="2:8" x14ac:dyDescent="0.25">
      <c r="B405" s="8">
        <v>31346183</v>
      </c>
      <c r="C405" t="s">
        <v>319</v>
      </c>
      <c r="D405" s="3">
        <v>43590</v>
      </c>
      <c r="E405" s="9">
        <v>43590</v>
      </c>
      <c r="F405" s="10">
        <v>5369</v>
      </c>
      <c r="G405" s="10">
        <v>1288.5600000000002</v>
      </c>
      <c r="H405" s="10">
        <v>4080.4399999999996</v>
      </c>
    </row>
    <row r="406" spans="2:8" x14ac:dyDescent="0.25">
      <c r="B406" s="8">
        <v>32154337</v>
      </c>
      <c r="C406" t="s">
        <v>109</v>
      </c>
      <c r="D406" s="3">
        <v>43252</v>
      </c>
      <c r="E406" s="9">
        <v>40374</v>
      </c>
      <c r="F406" s="10">
        <v>7849.2554858974345</v>
      </c>
      <c r="G406" s="10">
        <v>7064.3299373076907</v>
      </c>
      <c r="H406" s="10">
        <v>784.92554858974347</v>
      </c>
    </row>
    <row r="407" spans="2:8" x14ac:dyDescent="0.25">
      <c r="B407" s="8">
        <v>32154338</v>
      </c>
      <c r="C407" t="s">
        <v>109</v>
      </c>
      <c r="D407" s="3">
        <v>43252</v>
      </c>
      <c r="E407" s="9">
        <v>40374</v>
      </c>
      <c r="F407" s="10">
        <v>7849.2554858974345</v>
      </c>
      <c r="G407" s="10">
        <v>7064.3299373076907</v>
      </c>
      <c r="H407" s="10">
        <v>784.92554858974347</v>
      </c>
    </row>
    <row r="408" spans="2:8" x14ac:dyDescent="0.25">
      <c r="B408" s="8">
        <v>32204359</v>
      </c>
      <c r="C408" t="s">
        <v>86</v>
      </c>
      <c r="D408" s="3">
        <v>43252</v>
      </c>
      <c r="E408" s="9">
        <v>40374</v>
      </c>
      <c r="F408" s="10">
        <v>4350</v>
      </c>
      <c r="G408" s="10">
        <v>3915</v>
      </c>
      <c r="H408" s="10">
        <v>435</v>
      </c>
    </row>
    <row r="409" spans="2:8" x14ac:dyDescent="0.25">
      <c r="B409" s="8">
        <v>32234351</v>
      </c>
      <c r="C409" t="s">
        <v>57</v>
      </c>
      <c r="D409" s="3">
        <v>43252</v>
      </c>
      <c r="E409" s="9">
        <v>40374</v>
      </c>
      <c r="F409" s="10">
        <v>6148</v>
      </c>
      <c r="G409" s="10">
        <v>5533.2</v>
      </c>
      <c r="H409" s="10">
        <v>614.80000000000007</v>
      </c>
    </row>
    <row r="410" spans="2:8" x14ac:dyDescent="0.25">
      <c r="B410" s="8">
        <v>32234352</v>
      </c>
      <c r="C410" t="s">
        <v>57</v>
      </c>
      <c r="D410" s="3">
        <v>43252</v>
      </c>
      <c r="E410" s="9">
        <v>40374</v>
      </c>
      <c r="F410" s="10">
        <v>6148</v>
      </c>
      <c r="G410" s="10">
        <v>5533.2</v>
      </c>
      <c r="H410" s="10">
        <v>614.80000000000007</v>
      </c>
    </row>
    <row r="411" spans="2:8" x14ac:dyDescent="0.25">
      <c r="B411" s="8">
        <v>32274322</v>
      </c>
      <c r="C411" t="s">
        <v>3</v>
      </c>
      <c r="D411" s="3">
        <v>43252</v>
      </c>
      <c r="E411" s="9">
        <v>40374</v>
      </c>
      <c r="F411" s="10">
        <v>51840.4</v>
      </c>
      <c r="G411" s="10">
        <v>46656.36</v>
      </c>
      <c r="H411" s="10">
        <v>5184.0400000000009</v>
      </c>
    </row>
    <row r="412" spans="2:8" x14ac:dyDescent="0.25">
      <c r="B412" s="8">
        <v>32314348</v>
      </c>
      <c r="C412" t="s">
        <v>36</v>
      </c>
      <c r="D412" s="3">
        <v>43252</v>
      </c>
      <c r="E412" s="9">
        <v>40374</v>
      </c>
      <c r="F412" s="10">
        <v>2136.7775616279064</v>
      </c>
      <c r="G412" s="10">
        <v>1923.0998054651157</v>
      </c>
      <c r="H412" s="10">
        <v>213.67775616279064</v>
      </c>
    </row>
    <row r="413" spans="2:8" x14ac:dyDescent="0.25">
      <c r="B413" s="8">
        <v>32314349</v>
      </c>
      <c r="C413" t="s">
        <v>36</v>
      </c>
      <c r="D413" s="3">
        <v>43252</v>
      </c>
      <c r="E413" s="9">
        <v>40374</v>
      </c>
      <c r="F413" s="10">
        <v>2136.7775616279064</v>
      </c>
      <c r="G413" s="10">
        <v>1923.0998054651157</v>
      </c>
      <c r="H413" s="10">
        <v>213.67775616279064</v>
      </c>
    </row>
    <row r="414" spans="2:8" x14ac:dyDescent="0.25">
      <c r="B414" s="8">
        <v>32334346</v>
      </c>
      <c r="C414" t="s">
        <v>29</v>
      </c>
      <c r="D414" s="3">
        <v>43252</v>
      </c>
      <c r="E414" s="9">
        <v>40374</v>
      </c>
      <c r="F414" s="10">
        <v>3643.6389292035396</v>
      </c>
      <c r="G414" s="10">
        <v>3279.2750362831857</v>
      </c>
      <c r="H414" s="10">
        <v>364.36389292035398</v>
      </c>
    </row>
    <row r="415" spans="2:8" x14ac:dyDescent="0.25">
      <c r="B415" s="8">
        <v>32344357</v>
      </c>
      <c r="C415" t="s">
        <v>20</v>
      </c>
      <c r="D415" s="3">
        <v>43252</v>
      </c>
      <c r="E415" s="9">
        <v>40374</v>
      </c>
      <c r="F415" s="10">
        <v>6976.650569072166</v>
      </c>
      <c r="G415" s="10">
        <v>6278.9855121649489</v>
      </c>
      <c r="H415" s="10">
        <v>697.66505690721669</v>
      </c>
    </row>
    <row r="416" spans="2:8" x14ac:dyDescent="0.25">
      <c r="B416" s="8">
        <v>32394344</v>
      </c>
      <c r="C416" t="s">
        <v>12</v>
      </c>
      <c r="D416" s="3">
        <v>43252</v>
      </c>
      <c r="E416" s="9">
        <v>40374</v>
      </c>
      <c r="F416" s="10">
        <v>2180.8000000000002</v>
      </c>
      <c r="G416" s="10">
        <v>1962.7200000000003</v>
      </c>
      <c r="H416" s="10">
        <v>218.08000000000004</v>
      </c>
    </row>
    <row r="417" spans="2:8" x14ac:dyDescent="0.25">
      <c r="B417" s="8">
        <v>32394345</v>
      </c>
      <c r="C417" t="s">
        <v>12</v>
      </c>
      <c r="D417" s="3">
        <v>43252</v>
      </c>
      <c r="E417" s="9">
        <v>40374</v>
      </c>
      <c r="F417" s="10">
        <v>2180.8000000000002</v>
      </c>
      <c r="G417" s="10">
        <v>1962.7200000000003</v>
      </c>
      <c r="H417" s="10">
        <v>218.08000000000004</v>
      </c>
    </row>
    <row r="418" spans="2:8" x14ac:dyDescent="0.25">
      <c r="B418" s="8">
        <v>32454339</v>
      </c>
      <c r="C418" t="s">
        <v>129</v>
      </c>
      <c r="D418" s="3">
        <v>43252</v>
      </c>
      <c r="E418" s="9">
        <v>40374</v>
      </c>
      <c r="F418" s="10">
        <v>5080.8</v>
      </c>
      <c r="G418" s="10">
        <v>4572.72</v>
      </c>
      <c r="H418" s="10">
        <v>508.08000000000004</v>
      </c>
    </row>
    <row r="419" spans="2:8" x14ac:dyDescent="0.25">
      <c r="B419" s="8">
        <v>32454340</v>
      </c>
      <c r="C419" t="s">
        <v>129</v>
      </c>
      <c r="D419" s="3">
        <v>43252</v>
      </c>
      <c r="E419" s="9">
        <v>41470</v>
      </c>
      <c r="F419" s="10">
        <v>42185</v>
      </c>
      <c r="G419" s="10">
        <v>37966.5</v>
      </c>
      <c r="H419" s="10">
        <v>4218.5</v>
      </c>
    </row>
    <row r="420" spans="2:8" x14ac:dyDescent="0.25">
      <c r="B420" s="8">
        <v>32584341</v>
      </c>
      <c r="C420" t="s">
        <v>68</v>
      </c>
      <c r="D420" s="3">
        <v>43252</v>
      </c>
      <c r="E420" s="9">
        <v>40374</v>
      </c>
      <c r="F420" s="10">
        <v>3654</v>
      </c>
      <c r="G420" s="10">
        <v>3288.6</v>
      </c>
      <c r="H420" s="10">
        <v>365.40000000000003</v>
      </c>
    </row>
    <row r="421" spans="2:8" x14ac:dyDescent="0.25">
      <c r="B421" s="8">
        <v>32584342</v>
      </c>
      <c r="C421" t="s">
        <v>68</v>
      </c>
      <c r="D421" s="3">
        <v>43252</v>
      </c>
      <c r="E421" s="9">
        <v>40791</v>
      </c>
      <c r="F421" s="10">
        <v>32350.671599999998</v>
      </c>
      <c r="G421" s="10">
        <v>29115.604439999999</v>
      </c>
      <c r="H421" s="10">
        <v>3235.0671600000001</v>
      </c>
    </row>
    <row r="422" spans="2:8" x14ac:dyDescent="0.25">
      <c r="B422" s="8">
        <v>32714358</v>
      </c>
      <c r="C422" t="s">
        <v>5</v>
      </c>
      <c r="D422" s="3">
        <v>43252</v>
      </c>
      <c r="E422" s="9">
        <v>41253</v>
      </c>
      <c r="F422" s="10">
        <v>1314.9992</v>
      </c>
      <c r="G422" s="10">
        <v>1183.49928</v>
      </c>
      <c r="H422" s="10">
        <v>131.49992</v>
      </c>
    </row>
    <row r="423" spans="2:8" x14ac:dyDescent="0.25">
      <c r="B423" s="8">
        <v>33166061</v>
      </c>
      <c r="C423" t="s">
        <v>15</v>
      </c>
      <c r="D423" s="3">
        <v>43647</v>
      </c>
      <c r="E423" s="9">
        <v>40374</v>
      </c>
      <c r="F423" s="10">
        <v>723840</v>
      </c>
      <c r="G423" s="10">
        <v>651456</v>
      </c>
      <c r="H423" s="10">
        <v>72384</v>
      </c>
    </row>
    <row r="424" spans="2:8" x14ac:dyDescent="0.25">
      <c r="B424" s="8">
        <v>33186064</v>
      </c>
      <c r="C424" t="s">
        <v>299</v>
      </c>
      <c r="D424" s="3">
        <v>43738</v>
      </c>
      <c r="E424" s="9">
        <v>43530</v>
      </c>
      <c r="F424" s="10">
        <v>171100</v>
      </c>
      <c r="G424" s="10">
        <v>43630.5</v>
      </c>
      <c r="H424" s="10">
        <v>127469.5</v>
      </c>
    </row>
    <row r="425" spans="2:8" x14ac:dyDescent="0.25">
      <c r="B425" s="8">
        <v>33186065</v>
      </c>
      <c r="C425" t="s">
        <v>299</v>
      </c>
      <c r="D425" s="3">
        <v>43738</v>
      </c>
      <c r="E425" s="9">
        <v>43530</v>
      </c>
      <c r="F425" s="10">
        <v>171100</v>
      </c>
      <c r="G425" s="10">
        <v>43630.5</v>
      </c>
      <c r="H425" s="10">
        <v>127469.5</v>
      </c>
    </row>
    <row r="426" spans="2:8" x14ac:dyDescent="0.25">
      <c r="B426" s="8">
        <v>33229628</v>
      </c>
      <c r="C426" t="s">
        <v>157</v>
      </c>
      <c r="D426" s="3">
        <v>43252</v>
      </c>
      <c r="E426" s="9">
        <v>40374</v>
      </c>
      <c r="F426" s="10">
        <v>8377.6713587301583</v>
      </c>
      <c r="G426" s="10">
        <v>7539.9042228571425</v>
      </c>
      <c r="H426" s="10">
        <v>837.76713587301583</v>
      </c>
    </row>
    <row r="427" spans="2:8" x14ac:dyDescent="0.25">
      <c r="B427" s="8">
        <v>33229629</v>
      </c>
      <c r="C427" t="s">
        <v>157</v>
      </c>
      <c r="D427" s="3">
        <v>43252</v>
      </c>
      <c r="E427" s="9">
        <v>40374</v>
      </c>
      <c r="F427" s="10">
        <v>8377.6713587301583</v>
      </c>
      <c r="G427" s="10">
        <v>7539.9042228571425</v>
      </c>
      <c r="H427" s="10">
        <v>837.76713587301583</v>
      </c>
    </row>
    <row r="428" spans="2:8" x14ac:dyDescent="0.25">
      <c r="B428" s="8">
        <v>33229641</v>
      </c>
      <c r="C428" t="s">
        <v>157</v>
      </c>
      <c r="D428" s="3">
        <v>43252</v>
      </c>
      <c r="E428" s="9">
        <v>40374</v>
      </c>
      <c r="F428" s="10">
        <v>8377.6713587301583</v>
      </c>
      <c r="G428" s="10">
        <v>7539.9042228571425</v>
      </c>
      <c r="H428" s="10">
        <v>837.76713587301583</v>
      </c>
    </row>
    <row r="429" spans="2:8" x14ac:dyDescent="0.25">
      <c r="B429" s="8">
        <v>33246178</v>
      </c>
      <c r="C429" t="s">
        <v>295</v>
      </c>
      <c r="D429" s="3">
        <v>43738</v>
      </c>
      <c r="E429" s="9">
        <v>43521</v>
      </c>
      <c r="F429" s="10">
        <v>121540</v>
      </c>
      <c r="G429" s="10">
        <v>63808.5</v>
      </c>
      <c r="H429" s="10">
        <v>57731.5</v>
      </c>
    </row>
    <row r="430" spans="2:8" x14ac:dyDescent="0.25">
      <c r="B430" s="8">
        <v>33266191</v>
      </c>
      <c r="C430" t="s">
        <v>10</v>
      </c>
      <c r="D430" s="3">
        <v>43647</v>
      </c>
      <c r="E430" s="9">
        <v>40374</v>
      </c>
      <c r="F430" s="10">
        <v>46193339</v>
      </c>
      <c r="G430" s="10">
        <v>41574005.100000001</v>
      </c>
      <c r="H430" s="10">
        <v>4619333.9000000004</v>
      </c>
    </row>
    <row r="431" spans="2:8" x14ac:dyDescent="0.25">
      <c r="B431" s="8">
        <v>33266192</v>
      </c>
      <c r="C431" t="s">
        <v>10</v>
      </c>
      <c r="D431" s="3">
        <v>43647</v>
      </c>
      <c r="E431" s="9">
        <v>40374</v>
      </c>
      <c r="F431" s="10">
        <v>46193339</v>
      </c>
      <c r="G431" s="10">
        <v>41574005.100000001</v>
      </c>
      <c r="H431" s="10">
        <v>4619333.9000000004</v>
      </c>
    </row>
    <row r="432" spans="2:8" x14ac:dyDescent="0.25">
      <c r="B432" s="8">
        <v>33276193</v>
      </c>
      <c r="C432" t="s">
        <v>132</v>
      </c>
      <c r="D432" s="3">
        <v>43647</v>
      </c>
      <c r="E432" s="9">
        <v>40374</v>
      </c>
      <c r="F432" s="10">
        <v>8925647.7999999989</v>
      </c>
      <c r="G432" s="10">
        <v>8033083.0199999986</v>
      </c>
      <c r="H432" s="10">
        <v>892564.77999999991</v>
      </c>
    </row>
    <row r="433" spans="2:8" x14ac:dyDescent="0.25">
      <c r="B433" s="8">
        <v>33276194</v>
      </c>
      <c r="C433" t="s">
        <v>132</v>
      </c>
      <c r="D433" s="3">
        <v>43713</v>
      </c>
      <c r="E433" s="9">
        <v>40374</v>
      </c>
      <c r="F433" s="10">
        <v>8925647.7999999989</v>
      </c>
      <c r="G433" s="10">
        <v>8033083.0199999986</v>
      </c>
      <c r="H433" s="10">
        <v>892564.77999999991</v>
      </c>
    </row>
    <row r="434" spans="2:8" x14ac:dyDescent="0.25">
      <c r="B434" s="8">
        <v>33286195</v>
      </c>
      <c r="C434" t="s">
        <v>186</v>
      </c>
      <c r="D434" s="3">
        <v>43713</v>
      </c>
      <c r="E434" s="9">
        <v>40502</v>
      </c>
      <c r="F434" s="10">
        <v>24342720.941600002</v>
      </c>
      <c r="G434" s="10">
        <v>21908448.847440001</v>
      </c>
      <c r="H434" s="10">
        <v>2434272.0941600003</v>
      </c>
    </row>
    <row r="435" spans="2:8" x14ac:dyDescent="0.25">
      <c r="B435" s="8">
        <v>33296196</v>
      </c>
      <c r="C435" t="s">
        <v>65</v>
      </c>
      <c r="D435" s="3">
        <v>43713</v>
      </c>
      <c r="E435" s="9">
        <v>40374</v>
      </c>
      <c r="F435" s="10">
        <v>10644160</v>
      </c>
      <c r="G435" s="10">
        <v>9579744</v>
      </c>
      <c r="H435" s="10">
        <v>1064416</v>
      </c>
    </row>
    <row r="436" spans="2:8" x14ac:dyDescent="0.25">
      <c r="B436" s="8">
        <v>33296197</v>
      </c>
      <c r="C436" t="s">
        <v>65</v>
      </c>
      <c r="D436" s="3">
        <v>43714</v>
      </c>
      <c r="E436" s="9">
        <v>40374</v>
      </c>
      <c r="F436" s="10">
        <v>10644160</v>
      </c>
      <c r="G436" s="10">
        <v>9579744</v>
      </c>
      <c r="H436" s="10">
        <v>1064416</v>
      </c>
    </row>
    <row r="437" spans="2:8" x14ac:dyDescent="0.25">
      <c r="B437" s="8">
        <v>33306198</v>
      </c>
      <c r="C437" t="s">
        <v>140</v>
      </c>
      <c r="D437" s="3">
        <v>43714</v>
      </c>
      <c r="E437" s="9">
        <v>40374</v>
      </c>
      <c r="F437" s="10">
        <v>1201760</v>
      </c>
      <c r="G437" s="10">
        <v>1081584</v>
      </c>
      <c r="H437" s="10">
        <v>120176</v>
      </c>
    </row>
    <row r="438" spans="2:8" x14ac:dyDescent="0.25">
      <c r="B438" s="8">
        <v>33316199</v>
      </c>
      <c r="C438" t="s">
        <v>66</v>
      </c>
      <c r="D438" s="3">
        <v>43714</v>
      </c>
      <c r="E438" s="9">
        <v>40374</v>
      </c>
      <c r="F438" s="10">
        <v>61480</v>
      </c>
      <c r="G438" s="10">
        <v>55332</v>
      </c>
      <c r="H438" s="10">
        <v>6148</v>
      </c>
    </row>
    <row r="439" spans="2:8" x14ac:dyDescent="0.25">
      <c r="B439" s="8">
        <v>33316200</v>
      </c>
      <c r="C439" t="s">
        <v>66</v>
      </c>
      <c r="D439" s="3">
        <v>43714</v>
      </c>
      <c r="E439" s="9">
        <v>40374</v>
      </c>
      <c r="F439" s="10">
        <v>61480</v>
      </c>
      <c r="G439" s="10">
        <v>55332</v>
      </c>
      <c r="H439" s="10">
        <v>6148</v>
      </c>
    </row>
    <row r="440" spans="2:8" x14ac:dyDescent="0.25">
      <c r="B440" s="8">
        <v>33316201</v>
      </c>
      <c r="C440" t="s">
        <v>66</v>
      </c>
      <c r="D440" s="3">
        <v>43714</v>
      </c>
      <c r="E440" s="9">
        <v>40374</v>
      </c>
      <c r="F440" s="10">
        <v>61480</v>
      </c>
      <c r="G440" s="10">
        <v>55332</v>
      </c>
      <c r="H440" s="10">
        <v>6148</v>
      </c>
    </row>
    <row r="441" spans="2:8" x14ac:dyDescent="0.25">
      <c r="B441" s="8">
        <v>33316202</v>
      </c>
      <c r="C441" t="s">
        <v>66</v>
      </c>
      <c r="D441" s="3">
        <v>43714</v>
      </c>
      <c r="E441" s="9">
        <v>40374</v>
      </c>
      <c r="F441" s="10">
        <v>61480</v>
      </c>
      <c r="G441" s="10">
        <v>55332</v>
      </c>
      <c r="H441" s="10">
        <v>6148</v>
      </c>
    </row>
    <row r="442" spans="2:8" x14ac:dyDescent="0.25">
      <c r="B442" s="8">
        <v>33326203</v>
      </c>
      <c r="C442" t="s">
        <v>101</v>
      </c>
      <c r="D442" s="3">
        <v>43720</v>
      </c>
      <c r="E442" s="9">
        <v>40374</v>
      </c>
      <c r="F442" s="10">
        <v>1100898</v>
      </c>
      <c r="G442" s="10">
        <v>990808.2</v>
      </c>
      <c r="H442" s="10">
        <v>110089.8</v>
      </c>
    </row>
    <row r="443" spans="2:8" x14ac:dyDescent="0.25">
      <c r="B443" s="8">
        <v>33326204</v>
      </c>
      <c r="C443" t="s">
        <v>101</v>
      </c>
      <c r="D443" s="3">
        <v>43720</v>
      </c>
      <c r="E443" s="9">
        <v>40374</v>
      </c>
      <c r="F443" s="10">
        <v>1100898</v>
      </c>
      <c r="G443" s="10">
        <v>990808.2</v>
      </c>
      <c r="H443" s="10">
        <v>110089.8</v>
      </c>
    </row>
    <row r="444" spans="2:8" x14ac:dyDescent="0.25">
      <c r="B444" s="8">
        <v>33336205</v>
      </c>
      <c r="C444" t="s">
        <v>139</v>
      </c>
      <c r="D444" s="3">
        <v>43724</v>
      </c>
      <c r="E444" s="9">
        <v>40374</v>
      </c>
      <c r="F444" s="10">
        <v>176320</v>
      </c>
      <c r="G444" s="10">
        <v>158688</v>
      </c>
      <c r="H444" s="10">
        <v>17632</v>
      </c>
    </row>
    <row r="445" spans="2:8" x14ac:dyDescent="0.25">
      <c r="B445" s="8">
        <v>33346206</v>
      </c>
      <c r="C445" t="s">
        <v>6</v>
      </c>
      <c r="D445" s="3">
        <v>43725</v>
      </c>
      <c r="E445" s="9">
        <v>40374</v>
      </c>
      <c r="F445" s="10">
        <v>64960</v>
      </c>
      <c r="G445" s="10">
        <v>58464</v>
      </c>
      <c r="H445" s="10">
        <v>6496</v>
      </c>
    </row>
    <row r="446" spans="2:8" x14ac:dyDescent="0.25">
      <c r="B446" s="8">
        <v>33346207</v>
      </c>
      <c r="C446" t="s">
        <v>6</v>
      </c>
      <c r="D446" s="3">
        <v>43725</v>
      </c>
      <c r="E446" s="9">
        <v>40374</v>
      </c>
      <c r="F446" s="10">
        <v>64960</v>
      </c>
      <c r="G446" s="10">
        <v>58464</v>
      </c>
      <c r="H446" s="10">
        <v>6496</v>
      </c>
    </row>
    <row r="447" spans="2:8" x14ac:dyDescent="0.25">
      <c r="B447" s="8">
        <v>33346208</v>
      </c>
      <c r="C447" t="s">
        <v>6</v>
      </c>
      <c r="D447" s="3">
        <v>43728</v>
      </c>
      <c r="E447" s="9">
        <v>40374</v>
      </c>
      <c r="F447" s="10">
        <v>64960</v>
      </c>
      <c r="G447" s="10">
        <v>58464</v>
      </c>
      <c r="H447" s="10">
        <v>6496</v>
      </c>
    </row>
    <row r="448" spans="2:8" x14ac:dyDescent="0.25">
      <c r="B448" s="8">
        <v>33346210</v>
      </c>
      <c r="C448" t="s">
        <v>6</v>
      </c>
      <c r="D448" s="3">
        <v>43728</v>
      </c>
      <c r="E448" s="9">
        <v>40374</v>
      </c>
      <c r="F448" s="10">
        <v>64960</v>
      </c>
      <c r="G448" s="10">
        <v>58464</v>
      </c>
      <c r="H448" s="10">
        <v>6496</v>
      </c>
    </row>
    <row r="449" spans="2:8" x14ac:dyDescent="0.25">
      <c r="B449" s="8">
        <v>33346277</v>
      </c>
      <c r="C449" t="s">
        <v>334</v>
      </c>
      <c r="D449" s="3">
        <v>43647</v>
      </c>
      <c r="E449" s="9">
        <v>43626</v>
      </c>
      <c r="F449" s="10">
        <v>5162.5</v>
      </c>
      <c r="G449" s="10">
        <v>1200.28125</v>
      </c>
      <c r="H449" s="10">
        <v>3962.21875</v>
      </c>
    </row>
    <row r="450" spans="2:8" x14ac:dyDescent="0.25">
      <c r="B450" s="8">
        <v>33386218</v>
      </c>
      <c r="C450" t="s">
        <v>14</v>
      </c>
      <c r="D450" s="3">
        <v>43728</v>
      </c>
      <c r="E450" s="9">
        <v>40374</v>
      </c>
      <c r="F450" s="10">
        <v>176320</v>
      </c>
      <c r="G450" s="10">
        <v>158688</v>
      </c>
      <c r="H450" s="10">
        <v>17632</v>
      </c>
    </row>
    <row r="451" spans="2:8" x14ac:dyDescent="0.25">
      <c r="B451" s="8">
        <v>33386219</v>
      </c>
      <c r="C451" t="s">
        <v>14</v>
      </c>
      <c r="D451" s="3">
        <v>43728</v>
      </c>
      <c r="E451" s="9">
        <v>40374</v>
      </c>
      <c r="F451" s="10">
        <v>176320</v>
      </c>
      <c r="G451" s="10">
        <v>158688</v>
      </c>
      <c r="H451" s="10">
        <v>17632</v>
      </c>
    </row>
    <row r="452" spans="2:8" x14ac:dyDescent="0.25">
      <c r="B452" s="8">
        <v>33396220</v>
      </c>
      <c r="C452" t="s">
        <v>7</v>
      </c>
      <c r="D452" s="3">
        <v>43733</v>
      </c>
      <c r="E452" s="9">
        <v>40374</v>
      </c>
      <c r="F452" s="10">
        <v>1107424.1599999999</v>
      </c>
      <c r="G452" s="10">
        <v>996681.74399999995</v>
      </c>
      <c r="H452" s="10">
        <v>110742.416</v>
      </c>
    </row>
    <row r="453" spans="2:8" x14ac:dyDescent="0.25">
      <c r="B453" s="8">
        <v>33396221</v>
      </c>
      <c r="C453" t="s">
        <v>9</v>
      </c>
      <c r="D453" s="3">
        <v>43733</v>
      </c>
      <c r="E453" s="9">
        <v>40374</v>
      </c>
      <c r="F453" s="10">
        <v>237733.88</v>
      </c>
      <c r="G453" s="10">
        <v>213960.492</v>
      </c>
      <c r="H453" s="10">
        <v>23773.388000000003</v>
      </c>
    </row>
    <row r="454" spans="2:8" x14ac:dyDescent="0.25">
      <c r="B454" s="8">
        <v>33396222</v>
      </c>
      <c r="C454" t="s">
        <v>8</v>
      </c>
      <c r="D454" s="3">
        <v>43733</v>
      </c>
      <c r="E454" s="9">
        <v>40374</v>
      </c>
      <c r="F454" s="10">
        <v>504739.2</v>
      </c>
      <c r="G454" s="10">
        <v>454265.28</v>
      </c>
      <c r="H454" s="10">
        <v>50473.920000000006</v>
      </c>
    </row>
    <row r="455" spans="2:8" x14ac:dyDescent="0.25">
      <c r="B455" s="8">
        <v>33406223</v>
      </c>
      <c r="C455" t="s">
        <v>282</v>
      </c>
      <c r="D455" s="3">
        <v>43733</v>
      </c>
      <c r="E455" s="9">
        <v>43249</v>
      </c>
      <c r="F455" s="10">
        <v>111312.9636</v>
      </c>
      <c r="G455" s="10">
        <v>73466.555976000003</v>
      </c>
      <c r="H455" s="10">
        <v>37846.407623999999</v>
      </c>
    </row>
    <row r="456" spans="2:8" x14ac:dyDescent="0.25">
      <c r="B456" s="8">
        <v>33456039</v>
      </c>
      <c r="C456" t="s">
        <v>131</v>
      </c>
      <c r="D456" s="3">
        <v>43252</v>
      </c>
      <c r="E456" s="9">
        <v>40374</v>
      </c>
      <c r="F456" s="10">
        <v>5080.8</v>
      </c>
      <c r="G456" s="10">
        <v>4572.72</v>
      </c>
      <c r="H456" s="10">
        <v>508.08000000000004</v>
      </c>
    </row>
    <row r="457" spans="2:8" x14ac:dyDescent="0.25">
      <c r="B457" s="8">
        <v>33456040</v>
      </c>
      <c r="C457" t="s">
        <v>131</v>
      </c>
      <c r="D457" s="3">
        <v>43252</v>
      </c>
      <c r="E457" s="9">
        <v>40374</v>
      </c>
      <c r="F457" s="10">
        <v>5080.8</v>
      </c>
      <c r="G457" s="10">
        <v>4572.72</v>
      </c>
      <c r="H457" s="10">
        <v>508.08000000000004</v>
      </c>
    </row>
    <row r="458" spans="2:8" x14ac:dyDescent="0.25">
      <c r="B458" s="8">
        <v>33586041</v>
      </c>
      <c r="C458" t="s">
        <v>68</v>
      </c>
      <c r="D458" s="3">
        <v>43252</v>
      </c>
      <c r="E458" s="9">
        <v>40374</v>
      </c>
      <c r="F458" s="10">
        <v>3654</v>
      </c>
      <c r="G458" s="10">
        <v>3288.6</v>
      </c>
      <c r="H458" s="10">
        <v>365.40000000000003</v>
      </c>
    </row>
    <row r="459" spans="2:8" x14ac:dyDescent="0.25">
      <c r="B459" s="8">
        <v>35103158</v>
      </c>
      <c r="C459" t="s">
        <v>125</v>
      </c>
      <c r="D459" s="3">
        <v>43252</v>
      </c>
      <c r="E459" s="9">
        <v>40374</v>
      </c>
      <c r="F459" s="10">
        <v>5614.4</v>
      </c>
      <c r="G459" s="10">
        <v>5052.96</v>
      </c>
      <c r="H459" s="10">
        <v>561.43999999999994</v>
      </c>
    </row>
    <row r="460" spans="2:8" x14ac:dyDescent="0.25">
      <c r="B460" s="8">
        <v>35153127</v>
      </c>
      <c r="C460" t="s">
        <v>109</v>
      </c>
      <c r="D460" s="3">
        <v>43252</v>
      </c>
      <c r="E460" s="9">
        <v>40374</v>
      </c>
      <c r="F460" s="10">
        <v>7849.2554858974345</v>
      </c>
      <c r="G460" s="10">
        <v>7064.3299373076907</v>
      </c>
      <c r="H460" s="10">
        <v>784.92554858974347</v>
      </c>
    </row>
    <row r="461" spans="2:8" x14ac:dyDescent="0.25">
      <c r="B461" s="8">
        <v>35153128</v>
      </c>
      <c r="C461" t="s">
        <v>109</v>
      </c>
      <c r="D461" s="3">
        <v>43252</v>
      </c>
      <c r="E461" s="9">
        <v>40374</v>
      </c>
      <c r="F461" s="10">
        <v>7849.2554858974345</v>
      </c>
      <c r="G461" s="10">
        <v>7064.3299373076907</v>
      </c>
      <c r="H461" s="10">
        <v>784.92554858974347</v>
      </c>
    </row>
    <row r="462" spans="2:8" x14ac:dyDescent="0.25">
      <c r="B462" s="8">
        <v>35153129</v>
      </c>
      <c r="C462" t="s">
        <v>109</v>
      </c>
      <c r="D462" s="3">
        <v>43252</v>
      </c>
      <c r="E462" s="9">
        <v>40374</v>
      </c>
      <c r="F462" s="10">
        <v>7849.2554858974345</v>
      </c>
      <c r="G462" s="10">
        <v>7064.3299373076907</v>
      </c>
      <c r="H462" s="10">
        <v>784.92554858974347</v>
      </c>
    </row>
    <row r="463" spans="2:8" x14ac:dyDescent="0.25">
      <c r="B463" s="8">
        <v>35203165</v>
      </c>
      <c r="C463" t="s">
        <v>87</v>
      </c>
      <c r="D463" s="3">
        <v>43252</v>
      </c>
      <c r="E463" s="9">
        <v>40374</v>
      </c>
      <c r="F463" s="10">
        <v>4350</v>
      </c>
      <c r="G463" s="10">
        <v>3915</v>
      </c>
      <c r="H463" s="10">
        <v>435</v>
      </c>
    </row>
    <row r="464" spans="2:8" x14ac:dyDescent="0.25">
      <c r="B464" s="8">
        <v>35293152</v>
      </c>
      <c r="C464" t="s">
        <v>185</v>
      </c>
      <c r="D464" s="3">
        <v>43252</v>
      </c>
      <c r="E464" s="9">
        <v>40500</v>
      </c>
      <c r="F464" s="10">
        <v>2571.3720000000003</v>
      </c>
      <c r="G464" s="10">
        <v>2314.2348000000002</v>
      </c>
      <c r="H464" s="10">
        <v>257.13720000000006</v>
      </c>
    </row>
    <row r="465" spans="2:8" x14ac:dyDescent="0.25">
      <c r="B465" s="8">
        <v>35313141</v>
      </c>
      <c r="C465" t="s">
        <v>39</v>
      </c>
      <c r="D465" s="3">
        <v>43252</v>
      </c>
      <c r="E465" s="9">
        <v>40374</v>
      </c>
      <c r="F465" s="10">
        <v>2136.7775616279064</v>
      </c>
      <c r="G465" s="10">
        <v>1923.0998054651157</v>
      </c>
      <c r="H465" s="10">
        <v>213.67775616279064</v>
      </c>
    </row>
    <row r="466" spans="2:8" x14ac:dyDescent="0.25">
      <c r="B466" s="8">
        <v>35313142</v>
      </c>
      <c r="C466" t="s">
        <v>39</v>
      </c>
      <c r="D466" s="3">
        <v>43252</v>
      </c>
      <c r="E466" s="9">
        <v>40374</v>
      </c>
      <c r="F466" s="10">
        <v>2136.7775616279064</v>
      </c>
      <c r="G466" s="10">
        <v>1923.0998054651157</v>
      </c>
      <c r="H466" s="10">
        <v>213.67775616279064</v>
      </c>
    </row>
    <row r="467" spans="2:8" x14ac:dyDescent="0.25">
      <c r="B467" s="8">
        <v>35313143</v>
      </c>
      <c r="C467" t="s">
        <v>39</v>
      </c>
      <c r="D467" s="3">
        <v>43252</v>
      </c>
      <c r="E467" s="9">
        <v>40374</v>
      </c>
      <c r="F467" s="10">
        <v>2136.7775616279064</v>
      </c>
      <c r="G467" s="10">
        <v>1923.0998054651157</v>
      </c>
      <c r="H467" s="10">
        <v>213.67775616279064</v>
      </c>
    </row>
    <row r="468" spans="2:8" x14ac:dyDescent="0.25">
      <c r="B468" s="8">
        <v>35323136</v>
      </c>
      <c r="C468" t="s">
        <v>31</v>
      </c>
      <c r="D468" s="3">
        <v>43252</v>
      </c>
      <c r="E468" s="9">
        <v>40374</v>
      </c>
      <c r="F468" s="10">
        <v>3709.597600442477</v>
      </c>
      <c r="G468" s="10">
        <v>3338.6378403982294</v>
      </c>
      <c r="H468" s="10">
        <v>370.95976004424773</v>
      </c>
    </row>
    <row r="469" spans="2:8" x14ac:dyDescent="0.25">
      <c r="B469" s="8">
        <v>35323137</v>
      </c>
      <c r="C469" t="s">
        <v>31</v>
      </c>
      <c r="D469" s="3">
        <v>43252</v>
      </c>
      <c r="E469" s="9">
        <v>40374</v>
      </c>
      <c r="F469" s="10">
        <v>3709.597600442477</v>
      </c>
      <c r="G469" s="10">
        <v>3338.6378403982294</v>
      </c>
      <c r="H469" s="10">
        <v>370.95976004424773</v>
      </c>
    </row>
    <row r="470" spans="2:8" x14ac:dyDescent="0.25">
      <c r="B470" s="8">
        <v>35323138</v>
      </c>
      <c r="C470" t="s">
        <v>31</v>
      </c>
      <c r="D470" s="3">
        <v>43252</v>
      </c>
      <c r="E470" s="9">
        <v>40374</v>
      </c>
      <c r="F470" s="10">
        <v>3709.597600442477</v>
      </c>
      <c r="G470" s="10">
        <v>3338.6378403982294</v>
      </c>
      <c r="H470" s="10">
        <v>370.95976004424773</v>
      </c>
    </row>
    <row r="471" spans="2:8" x14ac:dyDescent="0.25">
      <c r="B471" s="8">
        <v>35326037</v>
      </c>
      <c r="C471" t="s">
        <v>289</v>
      </c>
      <c r="D471" s="3">
        <v>43252</v>
      </c>
      <c r="E471" s="9">
        <v>43460</v>
      </c>
      <c r="F471" s="10">
        <v>4617.5759999999991</v>
      </c>
      <c r="G471" s="10">
        <v>1281.3773399999998</v>
      </c>
      <c r="H471" s="10">
        <v>3336.1986599999991</v>
      </c>
    </row>
    <row r="472" spans="2:8" x14ac:dyDescent="0.25">
      <c r="B472" s="8">
        <v>35333139</v>
      </c>
      <c r="C472" t="s">
        <v>29</v>
      </c>
      <c r="D472" s="3">
        <v>43252</v>
      </c>
      <c r="E472" s="9">
        <v>40374</v>
      </c>
      <c r="F472" s="10">
        <v>3643.6389292035396</v>
      </c>
      <c r="G472" s="10">
        <v>3279.2750362831857</v>
      </c>
      <c r="H472" s="10">
        <v>364.36389292035398</v>
      </c>
    </row>
    <row r="473" spans="2:8" x14ac:dyDescent="0.25">
      <c r="B473" s="8">
        <v>35333140</v>
      </c>
      <c r="C473" t="s">
        <v>29</v>
      </c>
      <c r="D473" s="3">
        <v>43252</v>
      </c>
      <c r="E473" s="9">
        <v>40374</v>
      </c>
      <c r="F473" s="10">
        <v>3643.6389292035396</v>
      </c>
      <c r="G473" s="10">
        <v>3279.2750362831857</v>
      </c>
      <c r="H473" s="10">
        <v>364.36389292035398</v>
      </c>
    </row>
    <row r="474" spans="2:8" x14ac:dyDescent="0.25">
      <c r="B474" s="8">
        <v>35366034</v>
      </c>
      <c r="C474" t="s">
        <v>288</v>
      </c>
      <c r="D474" s="3">
        <v>43252</v>
      </c>
      <c r="E474" s="9">
        <v>43460</v>
      </c>
      <c r="F474" s="10">
        <v>6442.8</v>
      </c>
      <c r="G474" s="10">
        <v>1787.8770000000004</v>
      </c>
      <c r="H474" s="10">
        <v>4654.9229999999998</v>
      </c>
    </row>
    <row r="475" spans="2:8" x14ac:dyDescent="0.25">
      <c r="B475" s="8">
        <v>35366035</v>
      </c>
      <c r="C475" t="s">
        <v>288</v>
      </c>
      <c r="D475" s="3">
        <v>43252</v>
      </c>
      <c r="E475" s="9">
        <v>43460</v>
      </c>
      <c r="F475" s="10">
        <v>6442.8</v>
      </c>
      <c r="G475" s="10">
        <v>1787.8770000000004</v>
      </c>
      <c r="H475" s="10">
        <v>4654.9229999999998</v>
      </c>
    </row>
    <row r="476" spans="2:8" x14ac:dyDescent="0.25">
      <c r="B476" s="8">
        <v>35366036</v>
      </c>
      <c r="C476" t="s">
        <v>288</v>
      </c>
      <c r="D476" s="3">
        <v>43252</v>
      </c>
      <c r="E476" s="9">
        <v>43460</v>
      </c>
      <c r="F476" s="10">
        <v>6442.8</v>
      </c>
      <c r="G476" s="10">
        <v>1787.8770000000004</v>
      </c>
      <c r="H476" s="10">
        <v>4654.9229999999998</v>
      </c>
    </row>
    <row r="477" spans="2:8" x14ac:dyDescent="0.25">
      <c r="B477" s="8">
        <v>35393161</v>
      </c>
      <c r="C477" t="s">
        <v>12</v>
      </c>
      <c r="D477" s="3">
        <v>43252</v>
      </c>
      <c r="E477" s="9">
        <v>40374</v>
      </c>
      <c r="F477" s="10">
        <v>2180.8000000000002</v>
      </c>
      <c r="G477" s="10">
        <v>1962.7200000000003</v>
      </c>
      <c r="H477" s="10">
        <v>218.08000000000004</v>
      </c>
    </row>
    <row r="478" spans="2:8" x14ac:dyDescent="0.25">
      <c r="B478" s="8">
        <v>35393162</v>
      </c>
      <c r="C478" t="s">
        <v>12</v>
      </c>
      <c r="D478" s="3">
        <v>43252</v>
      </c>
      <c r="E478" s="9">
        <v>40374</v>
      </c>
      <c r="F478" s="10">
        <v>2180.8000000000002</v>
      </c>
      <c r="G478" s="10">
        <v>1962.7200000000003</v>
      </c>
      <c r="H478" s="10">
        <v>218.08000000000004</v>
      </c>
    </row>
    <row r="479" spans="2:8" x14ac:dyDescent="0.25">
      <c r="B479" s="8">
        <v>35443159</v>
      </c>
      <c r="C479" t="s">
        <v>273</v>
      </c>
      <c r="D479" s="3">
        <v>43252</v>
      </c>
      <c r="E479" s="9">
        <v>42916</v>
      </c>
      <c r="F479" s="10">
        <v>43601</v>
      </c>
      <c r="G479" s="10">
        <v>35970.825000000004</v>
      </c>
      <c r="H479" s="10">
        <v>7630.1749999999956</v>
      </c>
    </row>
    <row r="480" spans="2:8" x14ac:dyDescent="0.25">
      <c r="B480" s="8">
        <v>35453131</v>
      </c>
      <c r="C480" t="s">
        <v>129</v>
      </c>
      <c r="D480" s="3">
        <v>43252</v>
      </c>
      <c r="E480" s="9">
        <v>42938</v>
      </c>
      <c r="F480" s="10">
        <v>29349.9984</v>
      </c>
      <c r="G480" s="10">
        <v>26414.99856</v>
      </c>
      <c r="H480" s="10">
        <v>2934.9998400000004</v>
      </c>
    </row>
    <row r="481" spans="2:8" x14ac:dyDescent="0.25">
      <c r="B481" s="8">
        <v>35453132</v>
      </c>
      <c r="C481" t="s">
        <v>129</v>
      </c>
      <c r="D481" s="3">
        <v>43252</v>
      </c>
      <c r="E481" s="9">
        <v>42938</v>
      </c>
      <c r="F481" s="10">
        <v>29349.9984</v>
      </c>
      <c r="G481" s="10">
        <v>26414.99856</v>
      </c>
      <c r="H481" s="10">
        <v>2934.9998400000004</v>
      </c>
    </row>
    <row r="482" spans="2:8" x14ac:dyDescent="0.25">
      <c r="B482" s="8">
        <v>35453133</v>
      </c>
      <c r="C482" t="s">
        <v>129</v>
      </c>
      <c r="D482" s="3">
        <v>43252</v>
      </c>
      <c r="E482" s="9">
        <v>42938</v>
      </c>
      <c r="F482" s="10">
        <v>29349.9984</v>
      </c>
      <c r="G482" s="10">
        <v>26414.99856</v>
      </c>
      <c r="H482" s="10">
        <v>2934.9998400000004</v>
      </c>
    </row>
    <row r="483" spans="2:8" x14ac:dyDescent="0.25">
      <c r="B483" s="8">
        <v>35553164</v>
      </c>
      <c r="C483" t="s">
        <v>275</v>
      </c>
      <c r="D483" s="3">
        <v>43252</v>
      </c>
      <c r="E483" s="9">
        <v>43067</v>
      </c>
      <c r="F483" s="10">
        <v>24100.001400000001</v>
      </c>
      <c r="G483" s="10">
        <v>21690.001260000001</v>
      </c>
      <c r="H483" s="10">
        <v>2410.0001400000001</v>
      </c>
    </row>
    <row r="484" spans="2:8" x14ac:dyDescent="0.25">
      <c r="B484" s="8">
        <v>35573168</v>
      </c>
      <c r="C484" t="s">
        <v>73</v>
      </c>
      <c r="D484" s="3">
        <v>43252</v>
      </c>
      <c r="E484" s="9">
        <v>40374</v>
      </c>
      <c r="F484" s="10">
        <v>1566</v>
      </c>
      <c r="G484" s="10">
        <v>1409.4</v>
      </c>
      <c r="H484" s="10">
        <v>156.60000000000002</v>
      </c>
    </row>
    <row r="485" spans="2:8" x14ac:dyDescent="0.25">
      <c r="B485" s="8">
        <v>35643157</v>
      </c>
      <c r="C485" t="s">
        <v>262</v>
      </c>
      <c r="D485" s="3">
        <v>43252</v>
      </c>
      <c r="E485" s="9">
        <v>42256</v>
      </c>
      <c r="F485" s="10">
        <v>12600.04</v>
      </c>
      <c r="G485" s="10">
        <v>7276.5230999999994</v>
      </c>
      <c r="H485" s="10">
        <v>5323.5169000000014</v>
      </c>
    </row>
    <row r="486" spans="2:8" x14ac:dyDescent="0.25">
      <c r="B486" s="8">
        <v>35693156</v>
      </c>
      <c r="C486" t="s">
        <v>276</v>
      </c>
      <c r="D486" s="3">
        <v>43252</v>
      </c>
      <c r="E486" s="9">
        <v>43075</v>
      </c>
      <c r="F486" s="10">
        <v>11722.580199999999</v>
      </c>
      <c r="G486" s="10">
        <v>8791.9351499999993</v>
      </c>
      <c r="H486" s="10">
        <v>2930.6450499999992</v>
      </c>
    </row>
    <row r="487" spans="2:8" x14ac:dyDescent="0.25">
      <c r="B487" s="8">
        <v>37113008</v>
      </c>
      <c r="C487" t="s">
        <v>124</v>
      </c>
      <c r="D487" s="3">
        <v>43539</v>
      </c>
      <c r="E487" s="9">
        <v>40374</v>
      </c>
      <c r="F487" s="10">
        <v>522</v>
      </c>
      <c r="G487" s="10">
        <v>469.8</v>
      </c>
      <c r="H487" s="10">
        <v>52.2</v>
      </c>
    </row>
    <row r="488" spans="2:8" x14ac:dyDescent="0.25">
      <c r="B488" s="8">
        <v>37113008</v>
      </c>
      <c r="C488" t="s">
        <v>124</v>
      </c>
      <c r="D488" s="3">
        <v>43735</v>
      </c>
      <c r="E488" s="9">
        <v>40374</v>
      </c>
      <c r="F488" s="10">
        <v>522</v>
      </c>
      <c r="G488" s="10">
        <v>469.8</v>
      </c>
      <c r="H488" s="10">
        <v>52.2</v>
      </c>
    </row>
    <row r="489" spans="2:8" x14ac:dyDescent="0.25">
      <c r="B489" s="8">
        <v>37113009</v>
      </c>
      <c r="C489" t="s">
        <v>124</v>
      </c>
      <c r="D489" s="3">
        <v>43539</v>
      </c>
      <c r="E489" s="9">
        <v>40374</v>
      </c>
      <c r="F489" s="10">
        <v>522</v>
      </c>
      <c r="G489" s="10">
        <v>469.8</v>
      </c>
      <c r="H489" s="10">
        <v>52.2</v>
      </c>
    </row>
    <row r="490" spans="2:8" x14ac:dyDescent="0.25">
      <c r="B490" s="8">
        <v>37113009</v>
      </c>
      <c r="C490" t="s">
        <v>124</v>
      </c>
      <c r="D490" s="3">
        <v>43735</v>
      </c>
      <c r="E490" s="9">
        <v>40374</v>
      </c>
      <c r="F490" s="10">
        <v>522</v>
      </c>
      <c r="G490" s="10">
        <v>469.8</v>
      </c>
      <c r="H490" s="10">
        <v>52.2</v>
      </c>
    </row>
    <row r="491" spans="2:8" x14ac:dyDescent="0.25">
      <c r="B491" s="8">
        <v>37132978</v>
      </c>
      <c r="C491" t="s">
        <v>115</v>
      </c>
      <c r="D491" s="3">
        <v>43538</v>
      </c>
      <c r="E491" s="3">
        <v>40767</v>
      </c>
      <c r="F491" s="10">
        <v>5729.4719999999998</v>
      </c>
      <c r="G491" s="10">
        <v>5156.5248000000001</v>
      </c>
      <c r="H491" s="10">
        <v>572.94719999999995</v>
      </c>
    </row>
    <row r="492" spans="2:8" x14ac:dyDescent="0.25">
      <c r="B492" s="8">
        <v>37132978</v>
      </c>
      <c r="C492" t="s">
        <v>115</v>
      </c>
      <c r="D492" s="3">
        <v>43714</v>
      </c>
      <c r="E492" s="9">
        <v>40374</v>
      </c>
      <c r="F492" s="10">
        <v>7849.2554858974345</v>
      </c>
      <c r="G492" s="10">
        <v>7064.3299373076907</v>
      </c>
      <c r="H492" s="10">
        <v>784.92554858974347</v>
      </c>
    </row>
    <row r="493" spans="2:8" x14ac:dyDescent="0.25">
      <c r="B493" s="8">
        <v>37152977</v>
      </c>
      <c r="C493" t="s">
        <v>109</v>
      </c>
      <c r="D493" s="3">
        <v>43538</v>
      </c>
      <c r="E493" s="3">
        <v>40767</v>
      </c>
      <c r="F493" s="10">
        <v>5729.4719999999998</v>
      </c>
      <c r="G493" s="10">
        <v>5156.5248000000001</v>
      </c>
      <c r="H493" s="10">
        <v>572.94719999999995</v>
      </c>
    </row>
    <row r="494" spans="2:8" x14ac:dyDescent="0.25">
      <c r="B494" s="8">
        <v>37152977</v>
      </c>
      <c r="C494" t="s">
        <v>109</v>
      </c>
      <c r="D494" s="3">
        <v>43714</v>
      </c>
      <c r="E494" s="9">
        <v>40374</v>
      </c>
      <c r="F494" s="10">
        <v>7849.2554858974345</v>
      </c>
      <c r="G494" s="10">
        <v>7064.3299373076907</v>
      </c>
      <c r="H494" s="10">
        <v>784.92554858974347</v>
      </c>
    </row>
    <row r="495" spans="2:8" x14ac:dyDescent="0.25">
      <c r="B495" s="8">
        <v>37312999</v>
      </c>
      <c r="C495" t="s">
        <v>35</v>
      </c>
      <c r="D495" s="3">
        <v>43538</v>
      </c>
      <c r="E495" s="9">
        <v>40374</v>
      </c>
      <c r="F495" s="10">
        <v>2136.7775616279064</v>
      </c>
      <c r="G495" s="10">
        <v>1923.0998054651157</v>
      </c>
      <c r="H495" s="10">
        <v>213.67775616279064</v>
      </c>
    </row>
    <row r="496" spans="2:8" x14ac:dyDescent="0.25">
      <c r="B496" s="8">
        <v>37312999</v>
      </c>
      <c r="C496" t="s">
        <v>35</v>
      </c>
      <c r="D496" s="3">
        <v>43733</v>
      </c>
      <c r="E496" s="9">
        <v>40374</v>
      </c>
      <c r="F496" s="10">
        <v>2136.7775616279064</v>
      </c>
      <c r="G496" s="10">
        <v>1923.0998054651157</v>
      </c>
      <c r="H496" s="10">
        <v>213.67775616279064</v>
      </c>
    </row>
    <row r="497" spans="2:8" x14ac:dyDescent="0.25">
      <c r="B497" s="8">
        <v>37313000</v>
      </c>
      <c r="C497" t="s">
        <v>35</v>
      </c>
      <c r="D497" s="3">
        <v>43538</v>
      </c>
      <c r="E497" s="9">
        <v>40374</v>
      </c>
      <c r="F497" s="10">
        <v>2136.7775616279064</v>
      </c>
      <c r="G497" s="10">
        <v>1923.0998054651157</v>
      </c>
      <c r="H497" s="10">
        <v>213.67775616279064</v>
      </c>
    </row>
    <row r="498" spans="2:8" x14ac:dyDescent="0.25">
      <c r="B498" s="8">
        <v>37313000</v>
      </c>
      <c r="C498" t="s">
        <v>35</v>
      </c>
      <c r="D498" s="3">
        <v>43733</v>
      </c>
      <c r="E498" s="9">
        <v>40374</v>
      </c>
      <c r="F498" s="10">
        <v>2136.7775616279064</v>
      </c>
      <c r="G498" s="10">
        <v>1923.0998054651157</v>
      </c>
      <c r="H498" s="10">
        <v>213.67775616279064</v>
      </c>
    </row>
    <row r="499" spans="2:8" x14ac:dyDescent="0.25">
      <c r="B499" s="8">
        <v>37313001</v>
      </c>
      <c r="C499" t="s">
        <v>35</v>
      </c>
      <c r="D499" s="3">
        <v>43538</v>
      </c>
      <c r="E499" s="9">
        <v>40374</v>
      </c>
      <c r="F499" s="10">
        <v>2136.7775616279064</v>
      </c>
      <c r="G499" s="10">
        <v>1923.0998054651157</v>
      </c>
      <c r="H499" s="10">
        <v>213.67775616279064</v>
      </c>
    </row>
    <row r="500" spans="2:8" x14ac:dyDescent="0.25">
      <c r="B500" s="8">
        <v>37313001</v>
      </c>
      <c r="C500" t="s">
        <v>35</v>
      </c>
      <c r="D500" s="3">
        <v>43733</v>
      </c>
      <c r="E500" s="9">
        <v>40374</v>
      </c>
      <c r="F500" s="10">
        <v>2136.7775616279064</v>
      </c>
      <c r="G500" s="10">
        <v>1923.0998054651157</v>
      </c>
      <c r="H500" s="10">
        <v>213.67775616279064</v>
      </c>
    </row>
    <row r="501" spans="2:8" x14ac:dyDescent="0.25">
      <c r="B501" s="8">
        <v>37313002</v>
      </c>
      <c r="C501" t="s">
        <v>35</v>
      </c>
      <c r="D501" s="3">
        <v>43538</v>
      </c>
      <c r="E501" s="9">
        <v>40374</v>
      </c>
      <c r="F501" s="10">
        <v>2136.7775616279064</v>
      </c>
      <c r="G501" s="10">
        <v>1923.0998054651157</v>
      </c>
      <c r="H501" s="10">
        <v>213.67775616279064</v>
      </c>
    </row>
    <row r="502" spans="2:8" x14ac:dyDescent="0.25">
      <c r="B502" s="8">
        <v>37313002</v>
      </c>
      <c r="C502" t="s">
        <v>35</v>
      </c>
      <c r="D502" s="3">
        <v>43733</v>
      </c>
      <c r="E502" s="9">
        <v>40374</v>
      </c>
      <c r="F502" s="10">
        <v>2136.7775616279064</v>
      </c>
      <c r="G502" s="10">
        <v>1923.0998054651157</v>
      </c>
      <c r="H502" s="10">
        <v>213.67775616279064</v>
      </c>
    </row>
    <row r="503" spans="2:8" x14ac:dyDescent="0.25">
      <c r="B503" s="8">
        <v>37313003</v>
      </c>
      <c r="C503" t="s">
        <v>35</v>
      </c>
      <c r="D503" s="3">
        <v>43538</v>
      </c>
      <c r="E503" s="9">
        <v>40374</v>
      </c>
      <c r="F503" s="10">
        <v>2136.7775616279064</v>
      </c>
      <c r="G503" s="10">
        <v>1923.0998054651157</v>
      </c>
      <c r="H503" s="10">
        <v>213.67775616279064</v>
      </c>
    </row>
    <row r="504" spans="2:8" x14ac:dyDescent="0.25">
      <c r="B504" s="8">
        <v>37313003</v>
      </c>
      <c r="C504" t="s">
        <v>35</v>
      </c>
      <c r="D504" s="3">
        <v>43733</v>
      </c>
      <c r="E504" s="9">
        <v>40374</v>
      </c>
      <c r="F504" s="10">
        <v>2136.7775616279064</v>
      </c>
      <c r="G504" s="10">
        <v>1923.0998054651157</v>
      </c>
      <c r="H504" s="10">
        <v>213.67775616279064</v>
      </c>
    </row>
    <row r="505" spans="2:8" x14ac:dyDescent="0.25">
      <c r="B505" s="8">
        <v>37313004</v>
      </c>
      <c r="C505" t="s">
        <v>35</v>
      </c>
      <c r="D505" s="3">
        <v>43538</v>
      </c>
      <c r="E505" s="9">
        <v>40374</v>
      </c>
      <c r="F505" s="10">
        <v>2136.7775616279064</v>
      </c>
      <c r="G505" s="10">
        <v>1923.0998054651157</v>
      </c>
      <c r="H505" s="10">
        <v>213.67775616279064</v>
      </c>
    </row>
    <row r="506" spans="2:8" x14ac:dyDescent="0.25">
      <c r="B506" s="8">
        <v>37313004</v>
      </c>
      <c r="C506" t="s">
        <v>35</v>
      </c>
      <c r="D506" s="3">
        <v>43735</v>
      </c>
      <c r="E506" s="9">
        <v>40374</v>
      </c>
      <c r="F506" s="10">
        <v>2136.7775616279064</v>
      </c>
      <c r="G506" s="10">
        <v>1923.0998054651157</v>
      </c>
      <c r="H506" s="10">
        <v>213.67775616279064</v>
      </c>
    </row>
    <row r="507" spans="2:8" x14ac:dyDescent="0.25">
      <c r="B507" s="8">
        <v>37313005</v>
      </c>
      <c r="C507" t="s">
        <v>35</v>
      </c>
      <c r="D507" s="3">
        <v>43538</v>
      </c>
      <c r="E507" s="9">
        <v>40374</v>
      </c>
      <c r="F507" s="10">
        <v>2136.7775616279064</v>
      </c>
      <c r="G507" s="10">
        <v>1923.0998054651157</v>
      </c>
      <c r="H507" s="10">
        <v>213.67775616279064</v>
      </c>
    </row>
    <row r="508" spans="2:8" x14ac:dyDescent="0.25">
      <c r="B508" s="8">
        <v>37313005</v>
      </c>
      <c r="C508" t="s">
        <v>35</v>
      </c>
      <c r="D508" s="3">
        <v>43735</v>
      </c>
      <c r="E508" s="9">
        <v>40374</v>
      </c>
      <c r="F508" s="10">
        <v>2136.7775616279064</v>
      </c>
      <c r="G508" s="10">
        <v>1923.0998054651157</v>
      </c>
      <c r="H508" s="10">
        <v>213.67775616279064</v>
      </c>
    </row>
    <row r="509" spans="2:8" x14ac:dyDescent="0.25">
      <c r="B509" s="8">
        <v>37342996</v>
      </c>
      <c r="C509" t="s">
        <v>20</v>
      </c>
      <c r="D509" s="3">
        <v>43538</v>
      </c>
      <c r="E509" s="9">
        <v>40448</v>
      </c>
      <c r="F509" s="10">
        <v>6490.0027999999993</v>
      </c>
      <c r="G509" s="10">
        <v>5841.0025199999991</v>
      </c>
      <c r="H509" s="10">
        <v>649.00027999999998</v>
      </c>
    </row>
    <row r="510" spans="2:8" x14ac:dyDescent="0.25">
      <c r="B510" s="8">
        <v>37342996</v>
      </c>
      <c r="C510" t="s">
        <v>20</v>
      </c>
      <c r="D510" s="3">
        <v>43728</v>
      </c>
      <c r="E510" s="9">
        <v>40374</v>
      </c>
      <c r="F510" s="10">
        <v>6976.650569072166</v>
      </c>
      <c r="G510" s="10">
        <v>6278.9855121649489</v>
      </c>
      <c r="H510" s="10">
        <v>697.66505690721669</v>
      </c>
    </row>
    <row r="511" spans="2:8" x14ac:dyDescent="0.25">
      <c r="B511" s="8">
        <v>37342997</v>
      </c>
      <c r="C511" t="s">
        <v>20</v>
      </c>
      <c r="D511" s="3">
        <v>43733</v>
      </c>
      <c r="E511" s="9">
        <v>40374</v>
      </c>
      <c r="F511" s="10">
        <v>6976.650569072166</v>
      </c>
      <c r="G511" s="10">
        <v>6278.9855121649489</v>
      </c>
      <c r="H511" s="10">
        <v>697.66505690721669</v>
      </c>
    </row>
    <row r="512" spans="2:8" x14ac:dyDescent="0.25">
      <c r="B512" s="8">
        <v>37342998</v>
      </c>
      <c r="C512" t="s">
        <v>20</v>
      </c>
      <c r="D512" s="3">
        <v>43538</v>
      </c>
      <c r="E512" s="9">
        <v>40448</v>
      </c>
      <c r="F512" s="10">
        <v>6490.0027999999993</v>
      </c>
      <c r="G512" s="10">
        <v>5841.0025199999991</v>
      </c>
      <c r="H512" s="10">
        <v>649.00027999999998</v>
      </c>
    </row>
    <row r="513" spans="2:8" x14ac:dyDescent="0.25">
      <c r="B513" s="8">
        <v>37342998</v>
      </c>
      <c r="C513" t="s">
        <v>20</v>
      </c>
      <c r="D513" s="3">
        <v>43733</v>
      </c>
      <c r="E513" s="9">
        <v>40374</v>
      </c>
      <c r="F513" s="10">
        <v>6976.650569072166</v>
      </c>
      <c r="G513" s="10">
        <v>6278.9855121649489</v>
      </c>
      <c r="H513" s="10">
        <v>697.66505690721669</v>
      </c>
    </row>
    <row r="514" spans="2:8" x14ac:dyDescent="0.25">
      <c r="B514" s="8">
        <v>37392975</v>
      </c>
      <c r="C514" t="s">
        <v>13</v>
      </c>
      <c r="D514" s="3">
        <v>43538</v>
      </c>
      <c r="E514" s="9">
        <v>40374</v>
      </c>
      <c r="F514" s="10">
        <v>2180.8000000000002</v>
      </c>
      <c r="G514" s="10">
        <v>1962.7200000000003</v>
      </c>
      <c r="H514" s="10">
        <v>218.08000000000004</v>
      </c>
    </row>
    <row r="515" spans="2:8" x14ac:dyDescent="0.25">
      <c r="B515" s="8">
        <v>37392975</v>
      </c>
      <c r="C515" t="s">
        <v>12</v>
      </c>
      <c r="D515" s="3">
        <v>43714</v>
      </c>
      <c r="E515" s="9">
        <v>40374</v>
      </c>
      <c r="F515" s="10">
        <v>2180.8000000000002</v>
      </c>
      <c r="G515" s="10">
        <v>1962.7200000000003</v>
      </c>
      <c r="H515" s="10">
        <v>218.08000000000004</v>
      </c>
    </row>
    <row r="516" spans="2:8" x14ac:dyDescent="0.25">
      <c r="B516" s="8">
        <v>37392976</v>
      </c>
      <c r="C516" t="s">
        <v>13</v>
      </c>
      <c r="D516" s="3">
        <v>43538</v>
      </c>
      <c r="E516" s="9">
        <v>40374</v>
      </c>
      <c r="F516" s="10">
        <v>2180.8000000000002</v>
      </c>
      <c r="G516" s="10">
        <v>1962.7200000000003</v>
      </c>
      <c r="H516" s="10">
        <v>218.08000000000004</v>
      </c>
    </row>
    <row r="517" spans="2:8" x14ac:dyDescent="0.25">
      <c r="B517" s="8">
        <v>37392976</v>
      </c>
      <c r="C517" t="s">
        <v>12</v>
      </c>
      <c r="D517" s="3">
        <v>43714</v>
      </c>
      <c r="E517" s="9">
        <v>40374</v>
      </c>
      <c r="F517" s="10">
        <v>2180.8000000000002</v>
      </c>
      <c r="G517" s="10">
        <v>1962.7200000000003</v>
      </c>
      <c r="H517" s="10">
        <v>218.08000000000004</v>
      </c>
    </row>
    <row r="518" spans="2:8" x14ac:dyDescent="0.25">
      <c r="B518" s="8">
        <v>37452982</v>
      </c>
      <c r="C518" t="s">
        <v>129</v>
      </c>
      <c r="D518" s="3">
        <v>43538</v>
      </c>
      <c r="E518" s="9">
        <v>40374</v>
      </c>
      <c r="F518" s="10">
        <v>5080.7999999999993</v>
      </c>
      <c r="G518" s="10">
        <v>4572.7199999999993</v>
      </c>
      <c r="H518" s="10">
        <v>508.07999999999993</v>
      </c>
    </row>
    <row r="519" spans="2:8" x14ac:dyDescent="0.25">
      <c r="B519" s="8">
        <v>37452982</v>
      </c>
      <c r="C519" t="s">
        <v>129</v>
      </c>
      <c r="D519" s="3">
        <v>43724</v>
      </c>
      <c r="E519" s="9">
        <v>40374</v>
      </c>
      <c r="F519" s="10">
        <v>5080.8</v>
      </c>
      <c r="G519" s="10">
        <v>4572.72</v>
      </c>
      <c r="H519" s="10">
        <v>508.08000000000004</v>
      </c>
    </row>
    <row r="520" spans="2:8" x14ac:dyDescent="0.25">
      <c r="B520" s="8">
        <v>37452983</v>
      </c>
      <c r="C520" t="s">
        <v>129</v>
      </c>
      <c r="D520" s="3">
        <v>43538</v>
      </c>
      <c r="E520" s="9">
        <v>40374</v>
      </c>
      <c r="F520" s="10">
        <v>5080.8</v>
      </c>
      <c r="G520" s="10">
        <v>4572.72</v>
      </c>
      <c r="H520" s="10">
        <v>508.08000000000004</v>
      </c>
    </row>
    <row r="521" spans="2:8" x14ac:dyDescent="0.25">
      <c r="B521" s="8">
        <v>37452983</v>
      </c>
      <c r="C521" t="s">
        <v>129</v>
      </c>
      <c r="D521" s="3">
        <v>43725</v>
      </c>
      <c r="E521" s="9">
        <v>40374</v>
      </c>
      <c r="F521" s="10">
        <v>5080.8</v>
      </c>
      <c r="G521" s="10">
        <v>4572.72</v>
      </c>
      <c r="H521" s="10">
        <v>508.08000000000004</v>
      </c>
    </row>
    <row r="522" spans="2:8" x14ac:dyDescent="0.25">
      <c r="B522" s="8">
        <v>37502984</v>
      </c>
      <c r="C522" t="s">
        <v>99</v>
      </c>
      <c r="D522" s="3">
        <v>43538</v>
      </c>
      <c r="E522" s="3">
        <v>41333</v>
      </c>
      <c r="F522" s="10">
        <v>11446</v>
      </c>
      <c r="G522" s="10">
        <v>10301.4</v>
      </c>
      <c r="H522" s="10">
        <v>1144.6000000000001</v>
      </c>
    </row>
    <row r="523" spans="2:8" x14ac:dyDescent="0.25">
      <c r="B523" s="8">
        <v>37502984</v>
      </c>
      <c r="C523" t="s">
        <v>99</v>
      </c>
      <c r="D523" s="3">
        <v>43725</v>
      </c>
      <c r="E523" s="9">
        <v>40374</v>
      </c>
      <c r="F523" s="10">
        <v>15660</v>
      </c>
      <c r="G523" s="10">
        <v>14094</v>
      </c>
      <c r="H523" s="10">
        <v>1566</v>
      </c>
    </row>
    <row r="524" spans="2:8" x14ac:dyDescent="0.25">
      <c r="B524" s="8">
        <v>37532992</v>
      </c>
      <c r="C524" t="s">
        <v>40</v>
      </c>
      <c r="D524" s="3">
        <v>43538</v>
      </c>
      <c r="E524" s="3">
        <v>43206</v>
      </c>
      <c r="F524" s="10">
        <v>11691.734999999999</v>
      </c>
      <c r="G524" s="10">
        <v>10522.5615</v>
      </c>
      <c r="H524" s="10">
        <v>1169.1734999999999</v>
      </c>
    </row>
    <row r="525" spans="2:8" x14ac:dyDescent="0.25">
      <c r="B525" s="8">
        <v>37532992</v>
      </c>
      <c r="C525" t="s">
        <v>40</v>
      </c>
      <c r="D525" s="3">
        <v>43668</v>
      </c>
      <c r="E525" s="9">
        <v>40374</v>
      </c>
      <c r="F525" s="10">
        <v>15660</v>
      </c>
      <c r="G525" s="10">
        <v>14094</v>
      </c>
      <c r="H525" s="10">
        <v>1566</v>
      </c>
    </row>
    <row r="526" spans="2:8" x14ac:dyDescent="0.25">
      <c r="B526" s="8">
        <v>37582980</v>
      </c>
      <c r="C526" t="s">
        <v>67</v>
      </c>
      <c r="D526" s="3">
        <v>43538</v>
      </c>
      <c r="E526" s="9">
        <v>41470</v>
      </c>
      <c r="F526" s="10">
        <v>7729</v>
      </c>
      <c r="G526" s="10">
        <v>6956.1</v>
      </c>
      <c r="H526" s="10">
        <v>772.90000000000009</v>
      </c>
    </row>
    <row r="527" spans="2:8" x14ac:dyDescent="0.25">
      <c r="B527" s="8">
        <v>37582980</v>
      </c>
      <c r="C527" t="s">
        <v>67</v>
      </c>
      <c r="D527" s="3">
        <v>43720</v>
      </c>
      <c r="E527" s="9">
        <v>40374</v>
      </c>
      <c r="F527" s="10">
        <v>3654</v>
      </c>
      <c r="G527" s="10">
        <v>3288.6</v>
      </c>
      <c r="H527" s="10">
        <v>365.40000000000003</v>
      </c>
    </row>
    <row r="528" spans="2:8" x14ac:dyDescent="0.25">
      <c r="B528" s="8">
        <v>37582981</v>
      </c>
      <c r="C528" t="s">
        <v>67</v>
      </c>
      <c r="D528" s="3">
        <v>43538</v>
      </c>
      <c r="E528" s="9">
        <v>41470</v>
      </c>
      <c r="F528" s="10">
        <v>7729</v>
      </c>
      <c r="G528" s="10">
        <v>6956.1</v>
      </c>
      <c r="H528" s="10">
        <v>772.90000000000009</v>
      </c>
    </row>
    <row r="529" spans="2:8" x14ac:dyDescent="0.25">
      <c r="B529" s="8">
        <v>37582981</v>
      </c>
      <c r="C529" t="s">
        <v>67</v>
      </c>
      <c r="D529" s="3">
        <v>43720</v>
      </c>
      <c r="E529" s="9">
        <v>40374</v>
      </c>
      <c r="F529" s="10">
        <v>3654</v>
      </c>
      <c r="G529" s="10">
        <v>3288.6</v>
      </c>
      <c r="H529" s="10">
        <v>365.40000000000003</v>
      </c>
    </row>
    <row r="530" spans="2:8" x14ac:dyDescent="0.25">
      <c r="B530" s="8">
        <v>37863010</v>
      </c>
      <c r="C530" t="s">
        <v>217</v>
      </c>
      <c r="D530" s="3">
        <v>43539</v>
      </c>
      <c r="E530" s="3">
        <v>41520</v>
      </c>
      <c r="F530" s="10">
        <v>33040</v>
      </c>
      <c r="G530" s="10">
        <v>25027.8</v>
      </c>
      <c r="H530" s="10">
        <v>8012.2000000000007</v>
      </c>
    </row>
    <row r="531" spans="2:8" x14ac:dyDescent="0.25">
      <c r="B531" s="8">
        <v>37863010</v>
      </c>
      <c r="C531" t="s">
        <v>217</v>
      </c>
      <c r="D531" s="3">
        <v>43735</v>
      </c>
      <c r="E531" s="9">
        <v>41320</v>
      </c>
      <c r="F531" s="10">
        <v>26184.436000000002</v>
      </c>
      <c r="G531" s="10">
        <v>21209.393160000003</v>
      </c>
      <c r="H531" s="10">
        <v>4975.0428399999983</v>
      </c>
    </row>
    <row r="532" spans="2:8" x14ac:dyDescent="0.25">
      <c r="B532" s="8">
        <v>38154033</v>
      </c>
      <c r="C532" t="s">
        <v>109</v>
      </c>
      <c r="D532" s="3">
        <v>43738</v>
      </c>
      <c r="E532" s="9">
        <v>40374</v>
      </c>
      <c r="F532" s="10">
        <v>7849.2554858974345</v>
      </c>
      <c r="G532" s="10">
        <v>7064.3299373076907</v>
      </c>
      <c r="H532" s="10">
        <v>784.92554858974347</v>
      </c>
    </row>
    <row r="533" spans="2:8" x14ac:dyDescent="0.25">
      <c r="B533" s="8">
        <v>38314039</v>
      </c>
      <c r="C533" t="s">
        <v>38</v>
      </c>
      <c r="D533" s="3">
        <v>43738</v>
      </c>
      <c r="E533" s="9">
        <v>40374</v>
      </c>
      <c r="F533" s="10">
        <v>2136.7775616279064</v>
      </c>
      <c r="G533" s="10">
        <v>1923.0998054651157</v>
      </c>
      <c r="H533" s="10">
        <v>213.67775616279064</v>
      </c>
    </row>
    <row r="534" spans="2:8" x14ac:dyDescent="0.25">
      <c r="B534" s="8">
        <v>38334040</v>
      </c>
      <c r="C534" t="s">
        <v>218</v>
      </c>
      <c r="D534" s="3">
        <v>43738</v>
      </c>
      <c r="E534" s="9">
        <v>41325</v>
      </c>
      <c r="F534" s="10">
        <v>2968.88</v>
      </c>
      <c r="G534" s="10">
        <v>2404.7928000000002</v>
      </c>
      <c r="H534" s="10">
        <v>564.08719999999994</v>
      </c>
    </row>
    <row r="535" spans="2:8" x14ac:dyDescent="0.25">
      <c r="B535" s="8">
        <v>38344037</v>
      </c>
      <c r="C535" t="s">
        <v>20</v>
      </c>
      <c r="D535" s="3">
        <v>43738</v>
      </c>
      <c r="E535" s="9">
        <v>40374</v>
      </c>
      <c r="F535" s="10">
        <v>6976.650569072166</v>
      </c>
      <c r="G535" s="10">
        <v>6278.9855121649489</v>
      </c>
      <c r="H535" s="10">
        <v>697.66505690721669</v>
      </c>
    </row>
    <row r="536" spans="2:8" x14ac:dyDescent="0.25">
      <c r="B536" s="8">
        <v>38394036</v>
      </c>
      <c r="C536" t="s">
        <v>12</v>
      </c>
      <c r="D536" s="3">
        <v>43738</v>
      </c>
      <c r="E536" s="9">
        <v>40374</v>
      </c>
      <c r="F536" s="10">
        <v>2180.8000000000002</v>
      </c>
      <c r="G536" s="10">
        <v>1962.7200000000003</v>
      </c>
      <c r="H536" s="10">
        <v>218.08000000000004</v>
      </c>
    </row>
    <row r="537" spans="2:8" x14ac:dyDescent="0.25">
      <c r="B537" s="8">
        <v>38454035</v>
      </c>
      <c r="C537" t="s">
        <v>129</v>
      </c>
      <c r="D537" s="3">
        <v>43738</v>
      </c>
      <c r="E537" s="9">
        <v>40374</v>
      </c>
      <c r="F537" s="10">
        <v>5080.8</v>
      </c>
      <c r="G537" s="10">
        <v>4572.72</v>
      </c>
      <c r="H537" s="10">
        <v>508.08000000000004</v>
      </c>
    </row>
    <row r="538" spans="2:8" x14ac:dyDescent="0.25">
      <c r="B538" s="8">
        <v>38584034</v>
      </c>
      <c r="C538" t="s">
        <v>67</v>
      </c>
      <c r="D538" s="3">
        <v>43738</v>
      </c>
      <c r="E538" s="9">
        <v>41470</v>
      </c>
      <c r="F538" s="10">
        <v>7729</v>
      </c>
      <c r="G538" s="10">
        <v>6956.1</v>
      </c>
      <c r="H538" s="10">
        <v>772.90000000000009</v>
      </c>
    </row>
    <row r="539" spans="2:8" x14ac:dyDescent="0.25">
      <c r="B539" s="8">
        <v>39346072</v>
      </c>
      <c r="C539" t="s">
        <v>301</v>
      </c>
      <c r="D539" s="3">
        <v>43738</v>
      </c>
      <c r="E539" s="9">
        <v>43538</v>
      </c>
      <c r="F539" s="10">
        <v>10171.6</v>
      </c>
      <c r="G539" s="10">
        <v>2593.7580000000003</v>
      </c>
      <c r="H539" s="10">
        <v>7577.8420000000006</v>
      </c>
    </row>
    <row r="540" spans="2:8" x14ac:dyDescent="0.25">
      <c r="B540" s="8">
        <v>39346073</v>
      </c>
      <c r="C540" t="s">
        <v>301</v>
      </c>
      <c r="D540" s="3">
        <v>43738</v>
      </c>
      <c r="E540" s="9">
        <v>43538</v>
      </c>
      <c r="F540" s="10">
        <v>10171.6</v>
      </c>
      <c r="G540" s="10">
        <v>2593.7580000000003</v>
      </c>
      <c r="H540" s="10">
        <v>7577.8420000000006</v>
      </c>
    </row>
    <row r="541" spans="2:8" x14ac:dyDescent="0.25">
      <c r="B541" s="8">
        <v>39856182</v>
      </c>
      <c r="C541" t="s">
        <v>314</v>
      </c>
      <c r="D541" s="3">
        <v>43581</v>
      </c>
      <c r="E541" s="9">
        <v>43581</v>
      </c>
      <c r="F541" s="10">
        <v>112749</v>
      </c>
      <c r="G541" s="10">
        <v>55810.754999999997</v>
      </c>
      <c r="H541" s="10">
        <v>56938.245000000003</v>
      </c>
    </row>
    <row r="542" spans="2:8" x14ac:dyDescent="0.25">
      <c r="B542" s="8">
        <v>40536261</v>
      </c>
      <c r="C542" t="s">
        <v>332</v>
      </c>
      <c r="D542" s="3">
        <v>43684</v>
      </c>
      <c r="E542" s="9">
        <v>43622</v>
      </c>
      <c r="F542" s="10">
        <v>19466.400999999998</v>
      </c>
      <c r="G542" s="10">
        <v>15086.460774999998</v>
      </c>
      <c r="H542" s="10">
        <v>4379.9402250000003</v>
      </c>
    </row>
    <row r="543" spans="2:8" x14ac:dyDescent="0.25">
      <c r="B543" s="8">
        <v>42156279</v>
      </c>
      <c r="C543" t="s">
        <v>335</v>
      </c>
      <c r="D543" s="3">
        <v>43698</v>
      </c>
      <c r="E543" s="9">
        <v>43626</v>
      </c>
      <c r="F543" s="10">
        <v>5985.5499999999993</v>
      </c>
      <c r="G543" s="10">
        <v>1391.6403749999999</v>
      </c>
      <c r="H543" s="10">
        <v>4593.9096249999993</v>
      </c>
    </row>
    <row r="544" spans="2:8" x14ac:dyDescent="0.25">
      <c r="B544" s="8">
        <v>42156280</v>
      </c>
      <c r="C544" t="s">
        <v>335</v>
      </c>
      <c r="D544" s="3">
        <v>43707</v>
      </c>
      <c r="E544" s="9">
        <v>43626</v>
      </c>
      <c r="F544" s="10">
        <v>5985.5499999999993</v>
      </c>
      <c r="G544" s="10">
        <v>1391.6403749999999</v>
      </c>
      <c r="H544" s="10">
        <v>4593.9096249999993</v>
      </c>
    </row>
    <row r="545" spans="2:8" x14ac:dyDescent="0.25">
      <c r="B545" s="8">
        <v>42336247</v>
      </c>
      <c r="C545" t="s">
        <v>325</v>
      </c>
      <c r="D545" s="3">
        <v>43683</v>
      </c>
      <c r="E545" s="9">
        <v>43620</v>
      </c>
      <c r="F545" s="10">
        <v>6808.5999999999995</v>
      </c>
      <c r="G545" s="10">
        <v>1582.9994999999999</v>
      </c>
      <c r="H545" s="10">
        <v>5225.6004999999996</v>
      </c>
    </row>
    <row r="546" spans="2:8" x14ac:dyDescent="0.25">
      <c r="B546" s="8">
        <v>42336248</v>
      </c>
      <c r="C546" t="s">
        <v>325</v>
      </c>
      <c r="D546" s="3">
        <v>43683</v>
      </c>
      <c r="E546" s="9">
        <v>43620</v>
      </c>
      <c r="F546" s="10">
        <v>6808.5999999999995</v>
      </c>
      <c r="G546" s="10">
        <v>1582.9994999999999</v>
      </c>
      <c r="H546" s="10">
        <v>5225.6004999999996</v>
      </c>
    </row>
    <row r="547" spans="2:8" x14ac:dyDescent="0.25">
      <c r="B547" s="8">
        <v>42336249</v>
      </c>
      <c r="C547" t="s">
        <v>325</v>
      </c>
      <c r="D547" s="3">
        <v>43683</v>
      </c>
      <c r="E547" s="9">
        <v>43620</v>
      </c>
      <c r="F547" s="10">
        <v>6808.5999999999995</v>
      </c>
      <c r="G547" s="10">
        <v>1582.9994999999999</v>
      </c>
      <c r="H547" s="10">
        <v>5225.6004999999996</v>
      </c>
    </row>
    <row r="548" spans="2:8" x14ac:dyDescent="0.25">
      <c r="B548" s="8">
        <v>42336250</v>
      </c>
      <c r="C548" t="s">
        <v>325</v>
      </c>
      <c r="D548" s="3">
        <v>43683</v>
      </c>
      <c r="E548" s="9">
        <v>43620</v>
      </c>
      <c r="F548" s="10">
        <v>6808.5999999999995</v>
      </c>
      <c r="G548" s="10">
        <v>1582.9994999999999</v>
      </c>
      <c r="H548" s="10">
        <v>5225.6004999999996</v>
      </c>
    </row>
    <row r="549" spans="2:8" x14ac:dyDescent="0.25">
      <c r="B549" s="8">
        <v>42456186</v>
      </c>
      <c r="C549" t="s">
        <v>318</v>
      </c>
      <c r="D549" s="3">
        <v>43588</v>
      </c>
      <c r="E549" s="9">
        <v>43588</v>
      </c>
      <c r="F549" s="10">
        <v>50976</v>
      </c>
      <c r="G549" s="10">
        <v>40780.800000000003</v>
      </c>
      <c r="H549" s="10">
        <v>10195.199999999997</v>
      </c>
    </row>
    <row r="550" spans="2:8" x14ac:dyDescent="0.25">
      <c r="B550" s="8">
        <v>42456187</v>
      </c>
      <c r="C550" t="s">
        <v>318</v>
      </c>
      <c r="D550" s="3">
        <v>43588</v>
      </c>
      <c r="E550" s="9">
        <v>43588</v>
      </c>
      <c r="F550" s="10">
        <v>50976</v>
      </c>
      <c r="G550" s="10">
        <v>40780.800000000003</v>
      </c>
      <c r="H550" s="10">
        <v>10195.199999999997</v>
      </c>
    </row>
    <row r="551" spans="2:8" x14ac:dyDescent="0.25">
      <c r="B551" s="8">
        <v>42456188</v>
      </c>
      <c r="C551" t="s">
        <v>318</v>
      </c>
      <c r="D551" s="3">
        <v>43588</v>
      </c>
      <c r="E551" s="9">
        <v>43588</v>
      </c>
      <c r="F551" s="10">
        <v>50976</v>
      </c>
      <c r="G551" s="10">
        <v>40780.800000000003</v>
      </c>
      <c r="H551" s="10">
        <v>10195.199999999997</v>
      </c>
    </row>
    <row r="552" spans="2:8" x14ac:dyDescent="0.25">
      <c r="B552" s="8">
        <v>43156085</v>
      </c>
      <c r="C552" t="s">
        <v>303</v>
      </c>
      <c r="D552" s="3">
        <v>43742</v>
      </c>
      <c r="E552" s="9">
        <v>43538</v>
      </c>
      <c r="F552" s="10">
        <v>5985.5499999999993</v>
      </c>
      <c r="G552" s="10">
        <v>1526.3152499999999</v>
      </c>
      <c r="H552" s="10">
        <v>4459.2347499999996</v>
      </c>
    </row>
    <row r="553" spans="2:8" x14ac:dyDescent="0.25">
      <c r="B553" s="8">
        <v>43316054</v>
      </c>
      <c r="C553" t="s">
        <v>302</v>
      </c>
      <c r="D553" s="3">
        <v>43539</v>
      </c>
      <c r="E553" s="9">
        <v>43538</v>
      </c>
      <c r="F553" s="10">
        <v>1652</v>
      </c>
      <c r="G553" s="10">
        <v>421.26</v>
      </c>
      <c r="H553" s="10">
        <v>1230.74</v>
      </c>
    </row>
    <row r="554" spans="2:8" x14ac:dyDescent="0.25">
      <c r="B554" s="8">
        <v>43316055</v>
      </c>
      <c r="C554" t="s">
        <v>302</v>
      </c>
      <c r="D554" s="3">
        <v>43539</v>
      </c>
      <c r="E554" s="9">
        <v>43538</v>
      </c>
      <c r="F554" s="10">
        <v>1652</v>
      </c>
      <c r="G554" s="10">
        <v>421.26</v>
      </c>
      <c r="H554" s="10">
        <v>1230.74</v>
      </c>
    </row>
    <row r="555" spans="2:8" x14ac:dyDescent="0.25">
      <c r="B555" s="8">
        <v>43316056</v>
      </c>
      <c r="C555" t="s">
        <v>302</v>
      </c>
      <c r="D555" s="3">
        <v>43550</v>
      </c>
      <c r="E555" s="9">
        <v>43538</v>
      </c>
      <c r="F555" s="10">
        <v>1652</v>
      </c>
      <c r="G555" s="10">
        <v>421.26</v>
      </c>
      <c r="H555" s="10">
        <v>1230.74</v>
      </c>
    </row>
    <row r="556" spans="2:8" x14ac:dyDescent="0.25">
      <c r="B556" s="8">
        <v>43316057</v>
      </c>
      <c r="C556" t="s">
        <v>302</v>
      </c>
      <c r="D556" s="3">
        <v>43556</v>
      </c>
      <c r="E556" s="9">
        <v>43538</v>
      </c>
      <c r="F556" s="10">
        <v>1652</v>
      </c>
      <c r="G556" s="10">
        <v>421.26</v>
      </c>
      <c r="H556" s="10">
        <v>1230.74</v>
      </c>
    </row>
    <row r="557" spans="2:8" x14ac:dyDescent="0.25">
      <c r="B557" s="8">
        <v>43346058</v>
      </c>
      <c r="C557" t="s">
        <v>301</v>
      </c>
      <c r="D557" s="3">
        <v>43556</v>
      </c>
      <c r="E557" s="9">
        <v>43538</v>
      </c>
      <c r="F557" s="10">
        <v>10171.6</v>
      </c>
      <c r="G557" s="10">
        <v>2593.7580000000003</v>
      </c>
      <c r="H557" s="10">
        <v>7577.8420000000006</v>
      </c>
    </row>
    <row r="558" spans="2:8" x14ac:dyDescent="0.25">
      <c r="B558" s="8">
        <v>43536262</v>
      </c>
      <c r="C558" t="s">
        <v>332</v>
      </c>
      <c r="D558" s="3">
        <v>43684</v>
      </c>
      <c r="E558" s="9">
        <v>43622</v>
      </c>
      <c r="F558" s="10">
        <v>19466.400999999998</v>
      </c>
      <c r="G558" s="10">
        <v>15086.460774999998</v>
      </c>
      <c r="H558" s="10">
        <v>4379.9402250000003</v>
      </c>
    </row>
    <row r="559" spans="2:8" x14ac:dyDescent="0.25">
      <c r="B559" s="8">
        <v>45131009</v>
      </c>
      <c r="C559" t="s">
        <v>115</v>
      </c>
      <c r="D559" s="3">
        <v>43530</v>
      </c>
      <c r="E559" s="9">
        <v>40374</v>
      </c>
      <c r="F559" s="10">
        <v>7849.2554858974345</v>
      </c>
      <c r="G559" s="10">
        <v>7064.3299373076907</v>
      </c>
      <c r="H559" s="10">
        <v>784.92554858974347</v>
      </c>
    </row>
    <row r="560" spans="2:8" x14ac:dyDescent="0.25">
      <c r="B560" s="8">
        <v>45131022</v>
      </c>
      <c r="C560" t="s">
        <v>114</v>
      </c>
      <c r="D560" s="3">
        <v>43538</v>
      </c>
      <c r="E560" s="9">
        <v>40374</v>
      </c>
      <c r="F560" s="10">
        <v>7849.2554858974345</v>
      </c>
      <c r="G560" s="10">
        <v>7064.3299373076907</v>
      </c>
      <c r="H560" s="10">
        <v>784.92554858974347</v>
      </c>
    </row>
    <row r="561" spans="2:8" x14ac:dyDescent="0.25">
      <c r="B561" s="8">
        <v>45221015</v>
      </c>
      <c r="C561" t="s">
        <v>60</v>
      </c>
      <c r="D561" s="3">
        <v>43530</v>
      </c>
      <c r="E561" s="9">
        <v>40374</v>
      </c>
      <c r="F561" s="10">
        <v>4222.3999999999996</v>
      </c>
      <c r="G561" s="10">
        <v>3800.16</v>
      </c>
      <c r="H561" s="10">
        <v>422.24</v>
      </c>
    </row>
    <row r="562" spans="2:8" x14ac:dyDescent="0.25">
      <c r="B562" s="8">
        <v>45221016</v>
      </c>
      <c r="C562" t="s">
        <v>60</v>
      </c>
      <c r="D562" s="3">
        <v>43530</v>
      </c>
      <c r="E562" s="9">
        <v>40374</v>
      </c>
      <c r="F562" s="10">
        <v>4222.3999999999996</v>
      </c>
      <c r="G562" s="10">
        <v>3800.16</v>
      </c>
      <c r="H562" s="10">
        <v>422.24</v>
      </c>
    </row>
    <row r="563" spans="2:8" x14ac:dyDescent="0.25">
      <c r="B563" s="8">
        <v>45221034</v>
      </c>
      <c r="C563" t="s">
        <v>64</v>
      </c>
      <c r="D563" s="3">
        <v>43538</v>
      </c>
      <c r="E563" s="9">
        <v>40374</v>
      </c>
      <c r="F563" s="10">
        <v>4222.3999999999996</v>
      </c>
      <c r="G563" s="10">
        <v>3800.16</v>
      </c>
      <c r="H563" s="10">
        <v>422.24</v>
      </c>
    </row>
    <row r="564" spans="2:8" x14ac:dyDescent="0.25">
      <c r="B564" s="8">
        <v>45221035</v>
      </c>
      <c r="C564" t="s">
        <v>64</v>
      </c>
      <c r="D564" s="3">
        <v>43538</v>
      </c>
      <c r="E564" s="9">
        <v>40374</v>
      </c>
      <c r="F564" s="10">
        <v>4222.3999999999996</v>
      </c>
      <c r="G564" s="10">
        <v>3800.16</v>
      </c>
      <c r="H564" s="10">
        <v>422.24</v>
      </c>
    </row>
    <row r="565" spans="2:8" x14ac:dyDescent="0.25">
      <c r="B565" s="8">
        <v>45261017</v>
      </c>
      <c r="C565" t="s">
        <v>55</v>
      </c>
      <c r="D565" s="3">
        <v>43536</v>
      </c>
      <c r="E565" s="9">
        <v>40374</v>
      </c>
      <c r="F565" s="10">
        <v>1484.8</v>
      </c>
      <c r="G565" s="10">
        <v>1336.32</v>
      </c>
      <c r="H565" s="10">
        <v>148.47999999999999</v>
      </c>
    </row>
    <row r="566" spans="2:8" x14ac:dyDescent="0.25">
      <c r="B566" s="8">
        <v>45261029</v>
      </c>
      <c r="C566" t="s">
        <v>52</v>
      </c>
      <c r="D566" s="3">
        <v>43538</v>
      </c>
      <c r="E566" s="9">
        <v>40374</v>
      </c>
      <c r="F566" s="10">
        <v>1484.8</v>
      </c>
      <c r="G566" s="10">
        <v>1336.32</v>
      </c>
      <c r="H566" s="10">
        <v>148.47999999999999</v>
      </c>
    </row>
    <row r="567" spans="2:8" x14ac:dyDescent="0.25">
      <c r="B567" s="8">
        <v>45311043</v>
      </c>
      <c r="C567" t="s">
        <v>38</v>
      </c>
      <c r="D567" s="3">
        <v>43538</v>
      </c>
      <c r="E567" s="9">
        <v>40374</v>
      </c>
      <c r="F567" s="10">
        <v>2136.7775616279064</v>
      </c>
      <c r="G567" s="10">
        <v>1923.0998054651157</v>
      </c>
      <c r="H567" s="10">
        <v>213.67775616279064</v>
      </c>
    </row>
    <row r="568" spans="2:8" x14ac:dyDescent="0.25">
      <c r="B568" s="8">
        <v>45311044</v>
      </c>
      <c r="C568" t="s">
        <v>38</v>
      </c>
      <c r="D568" s="3">
        <v>43538</v>
      </c>
      <c r="E568" s="9">
        <v>40374</v>
      </c>
      <c r="F568" s="10">
        <v>2136.7775616279064</v>
      </c>
      <c r="G568" s="10">
        <v>1923.0998054651157</v>
      </c>
      <c r="H568" s="10">
        <v>213.67775616279064</v>
      </c>
    </row>
    <row r="569" spans="2:8" x14ac:dyDescent="0.25">
      <c r="B569" s="8">
        <v>45331042</v>
      </c>
      <c r="C569" t="s">
        <v>28</v>
      </c>
      <c r="D569" s="3">
        <v>43538</v>
      </c>
      <c r="E569" s="9">
        <v>40374</v>
      </c>
      <c r="F569" s="10">
        <v>2136.7775616279064</v>
      </c>
      <c r="G569" s="10">
        <v>1923.0998054651157</v>
      </c>
      <c r="H569" s="10">
        <v>213.67775616279064</v>
      </c>
    </row>
    <row r="570" spans="2:8" x14ac:dyDescent="0.25">
      <c r="B570" s="8">
        <v>45341011</v>
      </c>
      <c r="C570" t="s">
        <v>20</v>
      </c>
      <c r="D570" s="3">
        <v>43530</v>
      </c>
      <c r="E570" s="9">
        <v>40374</v>
      </c>
      <c r="F570" s="10">
        <v>3480</v>
      </c>
      <c r="G570" s="10">
        <v>3132</v>
      </c>
      <c r="H570" s="10">
        <v>348</v>
      </c>
    </row>
    <row r="571" spans="2:8" x14ac:dyDescent="0.25">
      <c r="B571" s="8">
        <v>45341012</v>
      </c>
      <c r="C571" t="s">
        <v>20</v>
      </c>
      <c r="D571" s="3">
        <v>43530</v>
      </c>
      <c r="E571" s="9">
        <v>40374</v>
      </c>
      <c r="F571" s="10">
        <v>3480</v>
      </c>
      <c r="G571" s="10">
        <v>3132</v>
      </c>
      <c r="H571" s="10">
        <v>348</v>
      </c>
    </row>
    <row r="572" spans="2:8" x14ac:dyDescent="0.25">
      <c r="B572" s="8">
        <v>45341036</v>
      </c>
      <c r="C572" t="s">
        <v>20</v>
      </c>
      <c r="D572" s="3">
        <v>43538</v>
      </c>
      <c r="E572" s="9">
        <v>40374</v>
      </c>
      <c r="F572" s="10">
        <v>3480</v>
      </c>
      <c r="G572" s="10">
        <v>3132</v>
      </c>
      <c r="H572" s="10">
        <v>348</v>
      </c>
    </row>
    <row r="573" spans="2:8" x14ac:dyDescent="0.25">
      <c r="B573" s="8">
        <v>45391020</v>
      </c>
      <c r="C573" t="s">
        <v>12</v>
      </c>
      <c r="D573" s="3">
        <v>43538</v>
      </c>
      <c r="E573" s="9">
        <v>40374</v>
      </c>
      <c r="F573" s="10">
        <v>2180.8000000000002</v>
      </c>
      <c r="G573" s="10">
        <v>1962.7200000000003</v>
      </c>
      <c r="H573" s="10">
        <v>218.08000000000004</v>
      </c>
    </row>
    <row r="574" spans="2:8" x14ac:dyDescent="0.25">
      <c r="B574" s="8">
        <v>45391031</v>
      </c>
      <c r="C574" t="s">
        <v>12</v>
      </c>
      <c r="D574" s="3">
        <v>43538</v>
      </c>
      <c r="E574" s="9">
        <v>40374</v>
      </c>
      <c r="F574" s="10">
        <v>2180.8000000000002</v>
      </c>
      <c r="G574" s="10">
        <v>1962.7200000000003</v>
      </c>
      <c r="H574" s="10">
        <v>218.08000000000004</v>
      </c>
    </row>
    <row r="575" spans="2:8" x14ac:dyDescent="0.25">
      <c r="B575" s="8">
        <v>45451014</v>
      </c>
      <c r="C575" t="s">
        <v>129</v>
      </c>
      <c r="D575" s="3">
        <v>43530</v>
      </c>
      <c r="E575" s="9">
        <v>40374</v>
      </c>
      <c r="F575" s="10">
        <v>5080.8</v>
      </c>
      <c r="G575" s="10">
        <v>4572.72</v>
      </c>
      <c r="H575" s="10">
        <v>508.08000000000004</v>
      </c>
    </row>
    <row r="576" spans="2:8" x14ac:dyDescent="0.25">
      <c r="B576" s="8">
        <v>45451023</v>
      </c>
      <c r="C576" t="s">
        <v>129</v>
      </c>
      <c r="D576" s="3">
        <v>43538</v>
      </c>
      <c r="E576" s="9">
        <v>40374</v>
      </c>
      <c r="F576" s="10">
        <v>5080.8</v>
      </c>
      <c r="G576" s="10">
        <v>4572.72</v>
      </c>
      <c r="H576" s="10">
        <v>508.08000000000004</v>
      </c>
    </row>
    <row r="577" spans="2:8" x14ac:dyDescent="0.25">
      <c r="B577" s="8">
        <v>45581010</v>
      </c>
      <c r="C577" t="s">
        <v>68</v>
      </c>
      <c r="D577" s="3">
        <v>43530</v>
      </c>
      <c r="E577" s="9">
        <v>40374</v>
      </c>
      <c r="F577" s="10">
        <v>3654</v>
      </c>
      <c r="G577" s="10">
        <v>3288.6</v>
      </c>
      <c r="H577" s="10">
        <v>365.40000000000003</v>
      </c>
    </row>
    <row r="578" spans="2:8" x14ac:dyDescent="0.25">
      <c r="B578" s="8">
        <v>45581024</v>
      </c>
      <c r="C578" t="s">
        <v>68</v>
      </c>
      <c r="D578" s="3">
        <v>43538</v>
      </c>
      <c r="E578" s="9">
        <v>40374</v>
      </c>
      <c r="F578" s="10">
        <v>3654</v>
      </c>
      <c r="G578" s="10">
        <v>3288.6</v>
      </c>
      <c r="H578" s="10">
        <v>365.40000000000003</v>
      </c>
    </row>
    <row r="579" spans="2:8" x14ac:dyDescent="0.25">
      <c r="B579" s="8">
        <v>45751030</v>
      </c>
      <c r="C579" t="s">
        <v>146</v>
      </c>
      <c r="D579" s="3">
        <v>43538</v>
      </c>
      <c r="E579" s="9">
        <v>40546</v>
      </c>
      <c r="F579" s="10">
        <v>18875.52</v>
      </c>
      <c r="G579" s="10">
        <v>16987.968000000001</v>
      </c>
      <c r="H579" s="10">
        <v>1887.5520000000001</v>
      </c>
    </row>
    <row r="580" spans="2:8" x14ac:dyDescent="0.25">
      <c r="B580" s="8">
        <v>45781033</v>
      </c>
      <c r="C580" t="s">
        <v>143</v>
      </c>
      <c r="D580" s="3">
        <v>43538</v>
      </c>
      <c r="E580" s="9">
        <v>40374</v>
      </c>
      <c r="F580" s="10">
        <v>1995.2</v>
      </c>
      <c r="G580" s="10">
        <v>1795.68</v>
      </c>
      <c r="H580" s="10">
        <v>199.52</v>
      </c>
    </row>
    <row r="581" spans="2:8" x14ac:dyDescent="0.25">
      <c r="B581" s="8">
        <v>45781045</v>
      </c>
      <c r="C581" t="s">
        <v>143</v>
      </c>
      <c r="D581" s="3">
        <v>43538</v>
      </c>
      <c r="E581" s="9">
        <v>40374</v>
      </c>
      <c r="F581" s="10">
        <v>1995.2</v>
      </c>
      <c r="G581" s="10">
        <v>1795.68</v>
      </c>
      <c r="H581" s="10">
        <v>199.52</v>
      </c>
    </row>
    <row r="582" spans="2:8" x14ac:dyDescent="0.25">
      <c r="B582" s="8">
        <v>47134269</v>
      </c>
      <c r="C582" t="s">
        <v>115</v>
      </c>
      <c r="D582" s="3">
        <v>43626</v>
      </c>
      <c r="E582" s="9">
        <v>41774</v>
      </c>
      <c r="F582" s="10">
        <v>34128.432000000001</v>
      </c>
      <c r="G582" s="10">
        <v>23804.581320000001</v>
      </c>
      <c r="H582" s="10">
        <v>10323.85068</v>
      </c>
    </row>
    <row r="583" spans="2:8" x14ac:dyDescent="0.25">
      <c r="B583" s="8">
        <v>47154294</v>
      </c>
      <c r="C583" t="s">
        <v>109</v>
      </c>
      <c r="D583" s="3">
        <v>43672</v>
      </c>
      <c r="E583" s="9">
        <v>41410</v>
      </c>
      <c r="F583" s="10">
        <v>5491.13</v>
      </c>
      <c r="G583" s="10">
        <v>4324.2648749999998</v>
      </c>
      <c r="H583" s="10">
        <v>1166.8651250000003</v>
      </c>
    </row>
    <row r="584" spans="2:8" x14ac:dyDescent="0.25">
      <c r="B584" s="8">
        <v>47204288</v>
      </c>
      <c r="C584" t="s">
        <v>163</v>
      </c>
      <c r="D584" s="3">
        <v>43651</v>
      </c>
      <c r="E584" s="9">
        <v>41774</v>
      </c>
      <c r="F584" s="10">
        <v>4578.3999999999996</v>
      </c>
      <c r="G584" s="10">
        <v>3193.4339999999993</v>
      </c>
      <c r="H584" s="10">
        <v>1384.9660000000003</v>
      </c>
    </row>
    <row r="585" spans="2:8" x14ac:dyDescent="0.25">
      <c r="B585" s="8">
        <v>47204288</v>
      </c>
      <c r="C585" t="s">
        <v>87</v>
      </c>
      <c r="D585" s="3">
        <v>43651</v>
      </c>
      <c r="E585" s="9">
        <v>40374</v>
      </c>
      <c r="F585" s="10">
        <v>4350</v>
      </c>
      <c r="G585" s="10">
        <v>3915</v>
      </c>
      <c r="H585" s="10">
        <v>435</v>
      </c>
    </row>
    <row r="586" spans="2:8" x14ac:dyDescent="0.25">
      <c r="B586" s="8">
        <v>47234270</v>
      </c>
      <c r="C586" t="s">
        <v>63</v>
      </c>
      <c r="D586" s="3">
        <v>43633</v>
      </c>
      <c r="E586" s="9">
        <v>40374</v>
      </c>
      <c r="F586" s="10">
        <v>6148</v>
      </c>
      <c r="G586" s="10">
        <v>5533.2</v>
      </c>
      <c r="H586" s="10">
        <v>614.80000000000007</v>
      </c>
    </row>
    <row r="587" spans="2:8" x14ac:dyDescent="0.25">
      <c r="B587" s="8">
        <v>47234300</v>
      </c>
      <c r="C587" t="s">
        <v>57</v>
      </c>
      <c r="D587" s="3">
        <v>43669</v>
      </c>
      <c r="E587" s="9">
        <v>40374</v>
      </c>
      <c r="F587" s="10">
        <v>6148</v>
      </c>
      <c r="G587" s="10">
        <v>5533.2</v>
      </c>
      <c r="H587" s="10">
        <v>614.80000000000007</v>
      </c>
    </row>
    <row r="588" spans="2:8" x14ac:dyDescent="0.25">
      <c r="B588" s="8">
        <v>47234301</v>
      </c>
      <c r="C588" t="s">
        <v>57</v>
      </c>
      <c r="D588" s="3">
        <v>43668</v>
      </c>
      <c r="E588" s="9">
        <v>40374</v>
      </c>
      <c r="F588" s="10">
        <v>6148</v>
      </c>
      <c r="G588" s="10">
        <v>5533.2</v>
      </c>
      <c r="H588" s="10">
        <v>614.80000000000007</v>
      </c>
    </row>
    <row r="589" spans="2:8" x14ac:dyDescent="0.25">
      <c r="B589" s="8">
        <v>47234302</v>
      </c>
      <c r="C589" t="s">
        <v>57</v>
      </c>
      <c r="D589" s="3">
        <v>43672</v>
      </c>
      <c r="E589" s="9">
        <v>40374</v>
      </c>
      <c r="F589" s="10">
        <v>6148</v>
      </c>
      <c r="G589" s="10">
        <v>5533.2</v>
      </c>
      <c r="H589" s="10">
        <v>614.80000000000007</v>
      </c>
    </row>
    <row r="590" spans="2:8" x14ac:dyDescent="0.25">
      <c r="B590" s="8">
        <v>47244290</v>
      </c>
      <c r="C590" t="s">
        <v>56</v>
      </c>
      <c r="D590" s="3">
        <v>43665</v>
      </c>
      <c r="E590" s="9">
        <v>40374</v>
      </c>
      <c r="F590" s="10">
        <v>6148</v>
      </c>
      <c r="G590" s="10">
        <v>5533.2</v>
      </c>
      <c r="H590" s="10">
        <v>614.80000000000007</v>
      </c>
    </row>
    <row r="591" spans="2:8" x14ac:dyDescent="0.25">
      <c r="B591" s="8">
        <v>47254290</v>
      </c>
      <c r="C591" t="s">
        <v>55</v>
      </c>
      <c r="D591" s="3">
        <v>43662</v>
      </c>
      <c r="E591" s="9">
        <v>40374</v>
      </c>
      <c r="F591" s="10">
        <v>1484.8</v>
      </c>
      <c r="G591" s="10">
        <v>1336.32</v>
      </c>
      <c r="H591" s="10">
        <v>148.47999999999999</v>
      </c>
    </row>
    <row r="592" spans="2:8" x14ac:dyDescent="0.25">
      <c r="B592" s="8">
        <v>47334266</v>
      </c>
      <c r="C592" t="s">
        <v>218</v>
      </c>
      <c r="D592" s="3">
        <v>43626</v>
      </c>
      <c r="E592" s="9">
        <v>41325</v>
      </c>
      <c r="F592" s="10">
        <v>2968.88</v>
      </c>
      <c r="G592" s="10">
        <v>2404.7928000000002</v>
      </c>
      <c r="H592" s="10">
        <v>564.08719999999994</v>
      </c>
    </row>
    <row r="593" spans="2:8" x14ac:dyDescent="0.25">
      <c r="B593" s="8">
        <v>47334282</v>
      </c>
      <c r="C593" t="s">
        <v>218</v>
      </c>
      <c r="D593" s="3">
        <v>43644</v>
      </c>
      <c r="E593" s="9">
        <v>41325</v>
      </c>
      <c r="F593" s="10">
        <v>2968.88</v>
      </c>
      <c r="G593" s="10">
        <v>2404.7928000000002</v>
      </c>
      <c r="H593" s="10">
        <v>564.08719999999994</v>
      </c>
    </row>
    <row r="594" spans="2:8" x14ac:dyDescent="0.25">
      <c r="B594" s="8">
        <v>47334296</v>
      </c>
      <c r="C594" t="s">
        <v>218</v>
      </c>
      <c r="D594" s="3">
        <v>43672</v>
      </c>
      <c r="E594" s="9">
        <v>41400</v>
      </c>
      <c r="F594" s="10">
        <v>2574.7600000000002</v>
      </c>
      <c r="G594" s="10">
        <v>2027.6235000000004</v>
      </c>
      <c r="H594" s="10">
        <v>547.13649999999984</v>
      </c>
    </row>
    <row r="595" spans="2:8" x14ac:dyDescent="0.25">
      <c r="B595" s="8">
        <v>47344265</v>
      </c>
      <c r="C595" t="s">
        <v>214</v>
      </c>
      <c r="D595" s="3">
        <v>43626</v>
      </c>
      <c r="E595" s="9">
        <v>41774</v>
      </c>
      <c r="F595" s="10">
        <v>11044.8</v>
      </c>
      <c r="G595" s="10">
        <v>7703.7479999999996</v>
      </c>
      <c r="H595" s="10">
        <v>3341.0519999999997</v>
      </c>
    </row>
    <row r="596" spans="2:8" x14ac:dyDescent="0.25">
      <c r="B596" s="8">
        <v>47344281</v>
      </c>
      <c r="C596" t="s">
        <v>214</v>
      </c>
      <c r="D596" s="3">
        <v>43644</v>
      </c>
      <c r="E596" s="9">
        <v>41774</v>
      </c>
      <c r="F596" s="10">
        <v>11044.8</v>
      </c>
      <c r="G596" s="10">
        <v>7703.7479999999996</v>
      </c>
      <c r="H596" s="10">
        <v>3341.0519999999997</v>
      </c>
    </row>
    <row r="597" spans="2:8" x14ac:dyDescent="0.25">
      <c r="B597" s="8">
        <v>47394268</v>
      </c>
      <c r="C597" t="s">
        <v>218</v>
      </c>
      <c r="D597" s="3">
        <v>43626</v>
      </c>
      <c r="E597" s="9">
        <v>41325</v>
      </c>
      <c r="F597" s="10">
        <v>2968.88</v>
      </c>
      <c r="G597" s="10">
        <v>2404.7928000000002</v>
      </c>
      <c r="H597" s="10">
        <v>564.08719999999994</v>
      </c>
    </row>
    <row r="598" spans="2:8" x14ac:dyDescent="0.25">
      <c r="B598" s="8">
        <v>47394268</v>
      </c>
      <c r="C598" t="s">
        <v>12</v>
      </c>
      <c r="D598" s="3">
        <v>43626</v>
      </c>
      <c r="E598" s="9">
        <v>40374</v>
      </c>
      <c r="F598" s="10">
        <v>2180.8000000000002</v>
      </c>
      <c r="G598" s="10">
        <v>1962.7200000000003</v>
      </c>
      <c r="H598" s="10">
        <v>218.08000000000004</v>
      </c>
    </row>
    <row r="599" spans="2:8" x14ac:dyDescent="0.25">
      <c r="B599" s="8">
        <v>47394291</v>
      </c>
      <c r="C599" t="s">
        <v>12</v>
      </c>
      <c r="D599" s="3">
        <v>43672</v>
      </c>
      <c r="E599" s="9">
        <v>40374</v>
      </c>
      <c r="F599" s="10">
        <v>2180.8000000000002</v>
      </c>
      <c r="G599" s="10">
        <v>1962.7200000000003</v>
      </c>
      <c r="H599" s="10">
        <v>218.08000000000004</v>
      </c>
    </row>
    <row r="600" spans="2:8" x14ac:dyDescent="0.25">
      <c r="B600" s="8">
        <v>47454298</v>
      </c>
      <c r="C600" t="s">
        <v>129</v>
      </c>
      <c r="D600" s="3">
        <v>43647</v>
      </c>
      <c r="E600" s="9">
        <v>41793</v>
      </c>
      <c r="F600" s="10">
        <v>2979.9956000000002</v>
      </c>
      <c r="G600" s="10">
        <v>2681.99604</v>
      </c>
      <c r="H600" s="10">
        <v>297.99956000000003</v>
      </c>
    </row>
    <row r="601" spans="2:8" x14ac:dyDescent="0.25">
      <c r="B601" s="8">
        <v>47554278</v>
      </c>
      <c r="C601" t="s">
        <v>286</v>
      </c>
      <c r="D601" s="3">
        <v>43635</v>
      </c>
      <c r="E601" s="9">
        <v>43314</v>
      </c>
      <c r="F601" s="10">
        <v>20650</v>
      </c>
      <c r="G601" s="10">
        <v>18585</v>
      </c>
      <c r="H601" s="10">
        <v>2065</v>
      </c>
    </row>
    <row r="602" spans="2:8" x14ac:dyDescent="0.25">
      <c r="B602" s="8">
        <v>47556060</v>
      </c>
      <c r="C602" t="s">
        <v>286</v>
      </c>
      <c r="D602" s="3">
        <v>43635</v>
      </c>
      <c r="E602" s="9">
        <v>43314</v>
      </c>
      <c r="F602" s="10">
        <v>20650</v>
      </c>
      <c r="G602" s="10">
        <v>18585</v>
      </c>
      <c r="H602" s="10">
        <v>2065</v>
      </c>
    </row>
    <row r="603" spans="2:8" x14ac:dyDescent="0.25">
      <c r="B603" s="8">
        <v>47584293</v>
      </c>
      <c r="C603" t="s">
        <v>67</v>
      </c>
      <c r="D603" s="3">
        <v>43672</v>
      </c>
      <c r="E603" s="9">
        <v>41470</v>
      </c>
      <c r="F603" s="10">
        <v>7729</v>
      </c>
      <c r="G603" s="10">
        <v>6956.1</v>
      </c>
      <c r="H603" s="10">
        <v>772.90000000000009</v>
      </c>
    </row>
    <row r="604" spans="2:8" x14ac:dyDescent="0.25">
      <c r="B604" s="8">
        <v>49456158</v>
      </c>
      <c r="C604" t="s">
        <v>129</v>
      </c>
      <c r="D604" s="3">
        <v>43600</v>
      </c>
      <c r="E604" s="9">
        <v>43600</v>
      </c>
      <c r="F604" s="10">
        <v>5750</v>
      </c>
      <c r="G604" s="10">
        <v>4600</v>
      </c>
      <c r="H604" s="10">
        <v>1150</v>
      </c>
    </row>
    <row r="605" spans="2:8" x14ac:dyDescent="0.25">
      <c r="B605" s="8">
        <v>49586159</v>
      </c>
      <c r="C605" t="s">
        <v>321</v>
      </c>
      <c r="D605" s="3">
        <v>43600</v>
      </c>
      <c r="E605" s="9">
        <v>43600</v>
      </c>
      <c r="F605" s="10">
        <v>5750</v>
      </c>
      <c r="G605" s="10">
        <v>4600</v>
      </c>
      <c r="H605" s="10">
        <v>1150</v>
      </c>
    </row>
    <row r="606" spans="2:8" x14ac:dyDescent="0.25">
      <c r="B606" s="8">
        <v>51346090</v>
      </c>
      <c r="C606" t="s">
        <v>19</v>
      </c>
      <c r="D606" s="3">
        <v>43746</v>
      </c>
      <c r="E606" s="9">
        <v>43538</v>
      </c>
      <c r="F606" s="10">
        <v>6171.4</v>
      </c>
      <c r="G606" s="10">
        <v>1573.7069999999997</v>
      </c>
      <c r="H606" s="10">
        <v>4597.6930000000002</v>
      </c>
    </row>
    <row r="607" spans="2:8" x14ac:dyDescent="0.25">
      <c r="B607" s="8">
        <v>61526146</v>
      </c>
      <c r="C607" t="s">
        <v>311</v>
      </c>
      <c r="D607" s="3">
        <v>43558</v>
      </c>
      <c r="E607" s="9">
        <v>43558</v>
      </c>
      <c r="F607" s="10">
        <v>24507692.309999999</v>
      </c>
      <c r="G607" s="10">
        <v>12131307.693449998</v>
      </c>
      <c r="H607" s="10">
        <v>12376384.61655</v>
      </c>
    </row>
    <row r="608" spans="2:8" x14ac:dyDescent="0.25">
      <c r="B608" s="8">
        <v>71626161</v>
      </c>
      <c r="C608" t="s">
        <v>322</v>
      </c>
      <c r="D608" s="3">
        <v>43609</v>
      </c>
      <c r="E608" s="9">
        <v>43609</v>
      </c>
      <c r="F608" s="10">
        <v>42549.667199999996</v>
      </c>
      <c r="G608" s="10">
        <v>10211.920128</v>
      </c>
      <c r="H608" s="10">
        <v>32337.747071999998</v>
      </c>
    </row>
    <row r="609" spans="2:8" x14ac:dyDescent="0.25">
      <c r="B609" s="8">
        <v>82506086</v>
      </c>
      <c r="C609" t="s">
        <v>304</v>
      </c>
      <c r="D609" s="3">
        <v>43762</v>
      </c>
      <c r="E609" s="9">
        <v>43538</v>
      </c>
      <c r="F609" s="10">
        <v>5428</v>
      </c>
      <c r="G609" s="10">
        <v>1384.14</v>
      </c>
      <c r="H609" s="10">
        <v>4043.8599999999997</v>
      </c>
    </row>
    <row r="610" spans="2:8" x14ac:dyDescent="0.25">
      <c r="B610" s="8">
        <v>82506087</v>
      </c>
      <c r="C610" t="s">
        <v>304</v>
      </c>
      <c r="D610" s="3">
        <v>43762</v>
      </c>
      <c r="E610" s="9">
        <v>43538</v>
      </c>
      <c r="F610" s="10">
        <v>5428</v>
      </c>
      <c r="G610" s="10">
        <v>1384.14</v>
      </c>
      <c r="H610" s="10">
        <v>4043.8599999999997</v>
      </c>
    </row>
    <row r="611" spans="2:8" x14ac:dyDescent="0.25">
      <c r="B611" s="8">
        <v>82506088</v>
      </c>
      <c r="C611" t="s">
        <v>304</v>
      </c>
      <c r="D611" s="3">
        <v>43762</v>
      </c>
      <c r="E611" s="9">
        <v>43538</v>
      </c>
      <c r="F611" s="10">
        <v>5428</v>
      </c>
      <c r="G611" s="10">
        <v>1384.14</v>
      </c>
      <c r="H611" s="10">
        <v>4043.8599999999997</v>
      </c>
    </row>
    <row r="612" spans="2:8" x14ac:dyDescent="0.25">
      <c r="B612" s="8">
        <v>82506089</v>
      </c>
      <c r="C612" t="s">
        <v>304</v>
      </c>
      <c r="D612" s="3">
        <v>43762</v>
      </c>
      <c r="E612" s="9">
        <v>43538</v>
      </c>
      <c r="F612" s="10">
        <v>5428</v>
      </c>
      <c r="G612" s="10">
        <v>1384.14</v>
      </c>
      <c r="H612" s="10">
        <v>4043.8599999999997</v>
      </c>
    </row>
    <row r="613" spans="2:8" x14ac:dyDescent="0.25">
      <c r="B613" s="8">
        <v>91676148</v>
      </c>
      <c r="C613" t="s">
        <v>312</v>
      </c>
      <c r="D613" s="3">
        <v>43566</v>
      </c>
      <c r="E613" s="9">
        <v>43566</v>
      </c>
      <c r="F613" s="10">
        <v>42598</v>
      </c>
      <c r="G613" s="10">
        <v>21086.01</v>
      </c>
      <c r="H613" s="10">
        <v>21511.99</v>
      </c>
    </row>
    <row r="614" spans="2:8" x14ac:dyDescent="0.25">
      <c r="B614" s="8">
        <v>92816106</v>
      </c>
      <c r="C614" t="s">
        <v>310</v>
      </c>
      <c r="D614" s="3">
        <v>43556</v>
      </c>
      <c r="E614" s="9">
        <v>43556</v>
      </c>
      <c r="F614" s="10">
        <v>57525</v>
      </c>
      <c r="G614" s="10">
        <v>14237.4375</v>
      </c>
      <c r="H614" s="10">
        <v>43287.5625</v>
      </c>
    </row>
    <row r="615" spans="2:8" x14ac:dyDescent="0.25">
      <c r="B615" s="8">
        <v>92866149</v>
      </c>
      <c r="C615" t="s">
        <v>313</v>
      </c>
      <c r="D615" s="3">
        <v>43566</v>
      </c>
      <c r="E615" s="9">
        <v>43566</v>
      </c>
      <c r="F615" s="10">
        <v>8850</v>
      </c>
      <c r="G615" s="10">
        <v>4380.75</v>
      </c>
      <c r="H615" s="10">
        <v>4469.25</v>
      </c>
    </row>
    <row r="616" spans="2:8" x14ac:dyDescent="0.25">
      <c r="B616" s="8">
        <v>93256189</v>
      </c>
      <c r="C616" t="s">
        <v>307</v>
      </c>
      <c r="D616" s="3">
        <v>43550</v>
      </c>
      <c r="E616" s="9">
        <v>43550</v>
      </c>
      <c r="F616" s="10">
        <v>42579.12</v>
      </c>
      <c r="G616" s="10">
        <v>10857.675599999999</v>
      </c>
      <c r="H616" s="10">
        <v>31721.444400000004</v>
      </c>
    </row>
    <row r="617" spans="2:8" x14ac:dyDescent="0.25">
      <c r="B617" s="8">
        <v>132246162</v>
      </c>
      <c r="C617" t="s">
        <v>323</v>
      </c>
      <c r="D617" s="3">
        <v>43620</v>
      </c>
      <c r="E617" s="9">
        <v>43612</v>
      </c>
      <c r="F617" s="10">
        <v>12714.5</v>
      </c>
      <c r="G617" s="10">
        <v>3051.4799999999996</v>
      </c>
      <c r="H617" s="10">
        <v>9663.02</v>
      </c>
    </row>
    <row r="618" spans="2:8" x14ac:dyDescent="0.25">
      <c r="B618" s="8">
        <v>132491006</v>
      </c>
      <c r="C618" t="s">
        <v>0</v>
      </c>
      <c r="D618" s="3">
        <v>43252</v>
      </c>
      <c r="E618" s="9">
        <v>40280</v>
      </c>
      <c r="F618" s="10">
        <v>1620690.0004</v>
      </c>
      <c r="G618" s="10">
        <v>1458621.0003599999</v>
      </c>
      <c r="H618" s="10">
        <v>162069.00004000001</v>
      </c>
    </row>
    <row r="619" spans="2:8" x14ac:dyDescent="0.25">
      <c r="B619" s="8">
        <v>132491007</v>
      </c>
      <c r="C619" t="s">
        <v>0</v>
      </c>
      <c r="D619" s="3">
        <v>43252</v>
      </c>
      <c r="E619" s="9">
        <v>40444</v>
      </c>
      <c r="F619" s="10">
        <v>1471375.0032000002</v>
      </c>
      <c r="G619" s="10">
        <v>1324237.50288</v>
      </c>
      <c r="H619" s="10">
        <v>147137.50032000002</v>
      </c>
    </row>
    <row r="620" spans="2:8" x14ac:dyDescent="0.25">
      <c r="B620" s="8">
        <v>132491008</v>
      </c>
      <c r="C620" t="s">
        <v>263</v>
      </c>
      <c r="D620" s="3">
        <v>43252</v>
      </c>
      <c r="E620" s="9">
        <v>42308</v>
      </c>
      <c r="F620" s="10">
        <v>1814240.4419999998</v>
      </c>
      <c r="G620" s="10">
        <v>1632816.3977999999</v>
      </c>
      <c r="H620" s="10">
        <v>181424.0442</v>
      </c>
    </row>
    <row r="621" spans="2:8" x14ac:dyDescent="0.25">
      <c r="B621" s="8">
        <v>133426225</v>
      </c>
      <c r="C621" t="s">
        <v>324</v>
      </c>
      <c r="D621" s="3">
        <v>43700</v>
      </c>
      <c r="E621" s="9">
        <v>43619</v>
      </c>
      <c r="F621" s="10">
        <v>7687.7</v>
      </c>
      <c r="G621" s="10">
        <v>1787.3902500000002</v>
      </c>
      <c r="H621" s="10">
        <v>5900.3097499999994</v>
      </c>
    </row>
    <row r="622" spans="2:8" x14ac:dyDescent="0.25">
      <c r="B622" s="8">
        <v>133426226</v>
      </c>
      <c r="C622" t="s">
        <v>324</v>
      </c>
      <c r="D622" s="3">
        <v>43700</v>
      </c>
      <c r="E622" s="9">
        <v>43619</v>
      </c>
      <c r="F622" s="10">
        <v>7687.7</v>
      </c>
      <c r="G622" s="10">
        <v>1787.3902500000002</v>
      </c>
      <c r="H622" s="10">
        <v>5900.3097499999994</v>
      </c>
    </row>
    <row r="623" spans="2:8" x14ac:dyDescent="0.25">
      <c r="B623" s="8">
        <v>133426227</v>
      </c>
      <c r="C623" t="s">
        <v>324</v>
      </c>
      <c r="D623" s="3">
        <v>43620</v>
      </c>
      <c r="E623" s="9">
        <v>43619</v>
      </c>
      <c r="F623" s="10">
        <v>7687.7</v>
      </c>
      <c r="G623" s="10">
        <v>1787.3902500000002</v>
      </c>
      <c r="H623" s="10">
        <v>5900.3097499999994</v>
      </c>
    </row>
    <row r="624" spans="2:8" x14ac:dyDescent="0.25">
      <c r="B624" s="8">
        <v>133426228</v>
      </c>
      <c r="C624" t="s">
        <v>324</v>
      </c>
      <c r="D624" s="3">
        <v>43620</v>
      </c>
      <c r="E624" s="9">
        <v>43619</v>
      </c>
      <c r="F624" s="10">
        <v>7687.7</v>
      </c>
      <c r="G624" s="10">
        <v>1787.3902500000002</v>
      </c>
      <c r="H624" s="10">
        <v>5900.3097499999994</v>
      </c>
    </row>
    <row r="625" spans="2:8" x14ac:dyDescent="0.25">
      <c r="B625" s="8">
        <v>141571074</v>
      </c>
      <c r="C625" t="s">
        <v>261</v>
      </c>
      <c r="D625" s="3">
        <v>43252</v>
      </c>
      <c r="E625" s="9">
        <v>42304</v>
      </c>
      <c r="F625" s="10">
        <v>9676</v>
      </c>
      <c r="G625" s="10">
        <v>8708.4</v>
      </c>
      <c r="H625" s="10">
        <v>967.6</v>
      </c>
    </row>
    <row r="626" spans="2:8" x14ac:dyDescent="0.25">
      <c r="B626" s="8">
        <v>142411076</v>
      </c>
      <c r="C626" t="s">
        <v>43</v>
      </c>
      <c r="D626" s="3">
        <v>43252</v>
      </c>
      <c r="E626" s="9">
        <v>40374</v>
      </c>
      <c r="F626" s="10">
        <v>2720.2</v>
      </c>
      <c r="G626" s="10">
        <v>2448.1799999999998</v>
      </c>
      <c r="H626" s="10">
        <v>272.02</v>
      </c>
    </row>
    <row r="627" spans="2:8" x14ac:dyDescent="0.25">
      <c r="B627" s="8">
        <v>192166140</v>
      </c>
      <c r="C627" t="s">
        <v>298</v>
      </c>
      <c r="D627" s="3">
        <v>43738</v>
      </c>
      <c r="E627" s="9">
        <v>43530</v>
      </c>
      <c r="F627" s="10">
        <v>7878.86</v>
      </c>
      <c r="G627" s="10">
        <v>2009.1093000000001</v>
      </c>
      <c r="H627" s="10">
        <v>5869.7506999999996</v>
      </c>
    </row>
    <row r="628" spans="2:8" x14ac:dyDescent="0.25">
      <c r="B628" s="8">
        <v>192166141</v>
      </c>
      <c r="C628" t="s">
        <v>298</v>
      </c>
      <c r="D628" s="3">
        <v>43738</v>
      </c>
      <c r="E628" s="9">
        <v>43530</v>
      </c>
      <c r="F628" s="10">
        <v>7878.86</v>
      </c>
      <c r="G628" s="10">
        <v>2009.1093000000001</v>
      </c>
      <c r="H628" s="10">
        <v>5869.7506999999996</v>
      </c>
    </row>
    <row r="629" spans="2:8" x14ac:dyDescent="0.25">
      <c r="B629" s="8">
        <v>192166142</v>
      </c>
      <c r="C629" t="s">
        <v>298</v>
      </c>
      <c r="D629" s="3">
        <v>43738</v>
      </c>
      <c r="E629" s="9">
        <v>43530</v>
      </c>
      <c r="F629" s="10">
        <v>7878.86</v>
      </c>
      <c r="G629" s="10">
        <v>2009.1093000000001</v>
      </c>
      <c r="H629" s="10">
        <v>5869.7506999999996</v>
      </c>
    </row>
    <row r="630" spans="2:8" x14ac:dyDescent="0.25">
      <c r="B630" s="8">
        <v>192166143</v>
      </c>
      <c r="C630" t="s">
        <v>298</v>
      </c>
      <c r="D630" s="3">
        <v>43738</v>
      </c>
      <c r="E630" s="9">
        <v>43530</v>
      </c>
      <c r="F630" s="10">
        <v>7878.86</v>
      </c>
      <c r="G630" s="10">
        <v>2009.1093000000001</v>
      </c>
      <c r="H630" s="10">
        <v>5869.7506999999996</v>
      </c>
    </row>
    <row r="631" spans="2:8" x14ac:dyDescent="0.25">
      <c r="B631" s="8">
        <v>192166144</v>
      </c>
      <c r="C631" t="s">
        <v>298</v>
      </c>
      <c r="D631" s="3">
        <v>43738</v>
      </c>
      <c r="E631" s="9">
        <v>43530</v>
      </c>
      <c r="F631" s="10">
        <v>7878.86</v>
      </c>
      <c r="G631" s="10">
        <v>2009.1093000000001</v>
      </c>
      <c r="H631" s="10">
        <v>5869.7506999999996</v>
      </c>
    </row>
    <row r="632" spans="2:8" x14ac:dyDescent="0.25">
      <c r="B632" s="8">
        <v>192566177</v>
      </c>
      <c r="C632" t="s">
        <v>290</v>
      </c>
      <c r="D632" s="3">
        <v>43738</v>
      </c>
      <c r="E632" s="9">
        <v>43504</v>
      </c>
      <c r="F632" s="10">
        <v>2381.1999999999998</v>
      </c>
      <c r="G632" s="10">
        <v>625.06499999999994</v>
      </c>
      <c r="H632" s="10">
        <v>1756.1349999999998</v>
      </c>
    </row>
    <row r="633" spans="2:8" x14ac:dyDescent="0.25">
      <c r="B633" s="8">
        <v>193436230</v>
      </c>
      <c r="C633" t="s">
        <v>333</v>
      </c>
      <c r="D633" s="3">
        <v>43684</v>
      </c>
      <c r="E633" s="9">
        <v>43626</v>
      </c>
      <c r="F633" s="10">
        <v>12499.999599999999</v>
      </c>
      <c r="G633" s="10">
        <v>2906.2499069999994</v>
      </c>
      <c r="H633" s="10">
        <v>9593.7496929999998</v>
      </c>
    </row>
    <row r="634" spans="2:8" x14ac:dyDescent="0.25">
      <c r="B634" s="8">
        <v>193436231</v>
      </c>
      <c r="C634" t="s">
        <v>333</v>
      </c>
      <c r="D634" s="3">
        <v>43684</v>
      </c>
      <c r="E634" s="9">
        <v>43626</v>
      </c>
      <c r="F634" s="10">
        <v>12499.999599999999</v>
      </c>
      <c r="G634" s="10">
        <v>2906.2499069999994</v>
      </c>
      <c r="H634" s="10">
        <v>9593.7496929999998</v>
      </c>
    </row>
    <row r="635" spans="2:8" x14ac:dyDescent="0.25">
      <c r="B635" s="8">
        <v>193436232</v>
      </c>
      <c r="C635" t="s">
        <v>333</v>
      </c>
      <c r="D635" s="3">
        <v>43684</v>
      </c>
      <c r="E635" s="9">
        <v>43626</v>
      </c>
      <c r="F635" s="10">
        <v>12499.999599999999</v>
      </c>
      <c r="G635" s="10">
        <v>2906.2499069999994</v>
      </c>
      <c r="H635" s="10">
        <v>9593.7496929999998</v>
      </c>
    </row>
    <row r="636" spans="2:8" x14ac:dyDescent="0.25">
      <c r="B636" s="8">
        <v>193436233</v>
      </c>
      <c r="C636" t="s">
        <v>333</v>
      </c>
      <c r="D636" s="3">
        <v>43684</v>
      </c>
      <c r="E636" s="9">
        <v>43626</v>
      </c>
      <c r="F636" s="10">
        <v>12499.999599999999</v>
      </c>
      <c r="G636" s="10">
        <v>2906.2499069999994</v>
      </c>
      <c r="H636" s="10">
        <v>9593.7496929999998</v>
      </c>
    </row>
    <row r="637" spans="2:8" x14ac:dyDescent="0.25">
      <c r="B637" s="8">
        <v>193436234</v>
      </c>
      <c r="C637" t="s">
        <v>333</v>
      </c>
      <c r="D637" s="3">
        <v>43684</v>
      </c>
      <c r="E637" s="9">
        <v>43626</v>
      </c>
      <c r="F637" s="10">
        <v>12499.999599999999</v>
      </c>
      <c r="G637" s="10">
        <v>2906.2499069999994</v>
      </c>
      <c r="H637" s="10">
        <v>9593.7496929999998</v>
      </c>
    </row>
    <row r="638" spans="2:8" x14ac:dyDescent="0.25">
      <c r="B638" s="8">
        <v>193436235</v>
      </c>
      <c r="C638" t="s">
        <v>333</v>
      </c>
      <c r="D638" s="3">
        <v>43684</v>
      </c>
      <c r="E638" s="9">
        <v>43626</v>
      </c>
      <c r="F638" s="10">
        <v>12499.999599999999</v>
      </c>
      <c r="G638" s="10">
        <v>2906.2499069999994</v>
      </c>
      <c r="H638" s="10">
        <v>9593.7496929999998</v>
      </c>
    </row>
    <row r="639" spans="2:8" x14ac:dyDescent="0.25">
      <c r="B639" s="8">
        <v>193436236</v>
      </c>
      <c r="C639" t="s">
        <v>333</v>
      </c>
      <c r="D639" s="3">
        <v>43684</v>
      </c>
      <c r="E639" s="9">
        <v>43626</v>
      </c>
      <c r="F639" s="10">
        <v>12499.999599999999</v>
      </c>
      <c r="G639" s="10">
        <v>2906.2499069999994</v>
      </c>
      <c r="H639" s="10">
        <v>9593.7496929999998</v>
      </c>
    </row>
    <row r="640" spans="2:8" x14ac:dyDescent="0.25">
      <c r="B640" s="8">
        <v>193436237</v>
      </c>
      <c r="C640" t="s">
        <v>333</v>
      </c>
      <c r="D640" s="3">
        <v>43684</v>
      </c>
      <c r="E640" s="9">
        <v>43626</v>
      </c>
      <c r="F640" s="10">
        <v>12499.999599999999</v>
      </c>
      <c r="G640" s="10">
        <v>2906.2499069999994</v>
      </c>
      <c r="H640" s="10">
        <v>9593.7496929999998</v>
      </c>
    </row>
    <row r="641" spans="2:8" x14ac:dyDescent="0.25">
      <c r="B641" s="8">
        <v>193436238</v>
      </c>
      <c r="C641" t="s">
        <v>333</v>
      </c>
      <c r="D641" s="3">
        <v>43697</v>
      </c>
      <c r="E641" s="9">
        <v>43626</v>
      </c>
      <c r="F641" s="10">
        <v>12499.999599999999</v>
      </c>
      <c r="G641" s="10">
        <v>2906.2499069999994</v>
      </c>
      <c r="H641" s="10">
        <v>9593.7496929999998</v>
      </c>
    </row>
    <row r="642" spans="2:8" x14ac:dyDescent="0.25">
      <c r="B642" s="8">
        <v>193436239</v>
      </c>
      <c r="C642" t="s">
        <v>333</v>
      </c>
      <c r="D642" s="3">
        <v>43697</v>
      </c>
      <c r="E642" s="9">
        <v>43626</v>
      </c>
      <c r="F642" s="10">
        <v>12499.999599999999</v>
      </c>
      <c r="G642" s="10">
        <v>2906.2499069999994</v>
      </c>
      <c r="H642" s="10">
        <v>9593.7496929999998</v>
      </c>
    </row>
    <row r="643" spans="2:8" x14ac:dyDescent="0.25">
      <c r="B643" s="8">
        <v>202526179</v>
      </c>
      <c r="C643" t="s">
        <v>296</v>
      </c>
      <c r="D643" s="3">
        <v>43738</v>
      </c>
      <c r="E643" s="9">
        <v>43523</v>
      </c>
      <c r="F643" s="10">
        <v>98308.99</v>
      </c>
      <c r="G643" s="10">
        <v>86020.366250000006</v>
      </c>
      <c r="H643" s="10">
        <v>12288.623749999999</v>
      </c>
    </row>
    <row r="644" spans="2:8" x14ac:dyDescent="0.25">
      <c r="B644" s="8">
        <v>222283059</v>
      </c>
      <c r="C644" t="s">
        <v>116</v>
      </c>
      <c r="D644" s="3">
        <v>43626</v>
      </c>
      <c r="E644" s="9">
        <v>40374</v>
      </c>
      <c r="F644" s="10">
        <v>7849.2554858974345</v>
      </c>
      <c r="G644" s="10">
        <v>7064.3299373076907</v>
      </c>
      <c r="H644" s="10">
        <v>784.92554858974347</v>
      </c>
    </row>
    <row r="645" spans="2:8" x14ac:dyDescent="0.25">
      <c r="B645" s="8">
        <v>252506049</v>
      </c>
      <c r="C645" t="s">
        <v>165</v>
      </c>
      <c r="D645" s="3">
        <v>43252</v>
      </c>
      <c r="E645" s="9">
        <v>40374</v>
      </c>
      <c r="F645" s="10">
        <v>5446.4307391304346</v>
      </c>
      <c r="G645" s="10">
        <v>4901.7876652173909</v>
      </c>
      <c r="H645" s="10">
        <v>544.64307391304351</v>
      </c>
    </row>
    <row r="646" spans="2:8" x14ac:dyDescent="0.25">
      <c r="B646" s="8">
        <v>312816181</v>
      </c>
      <c r="C646" t="s">
        <v>308</v>
      </c>
      <c r="D646" s="3">
        <v>43556</v>
      </c>
      <c r="E646" s="9">
        <v>43556</v>
      </c>
      <c r="F646" s="10">
        <v>27258</v>
      </c>
      <c r="G646" s="10">
        <v>6746.3550000000005</v>
      </c>
      <c r="H646" s="10">
        <v>20511.645</v>
      </c>
    </row>
    <row r="647" spans="2:8" x14ac:dyDescent="0.25">
      <c r="B647" s="8">
        <v>322244354</v>
      </c>
      <c r="C647" t="s">
        <v>287</v>
      </c>
      <c r="D647" s="3">
        <v>43252</v>
      </c>
      <c r="E647" s="9">
        <v>43321</v>
      </c>
      <c r="F647" s="10">
        <v>10207</v>
      </c>
      <c r="G647" s="10">
        <v>3138.6524999999997</v>
      </c>
      <c r="H647" s="10">
        <v>7068.3474999999999</v>
      </c>
    </row>
    <row r="648" spans="2:8" x14ac:dyDescent="0.25">
      <c r="B648" s="8">
        <v>322374361</v>
      </c>
      <c r="C648" t="s">
        <v>88</v>
      </c>
      <c r="D648" s="3">
        <v>43252</v>
      </c>
      <c r="E648" s="9">
        <v>40374</v>
      </c>
      <c r="F648" s="10">
        <v>4350</v>
      </c>
      <c r="G648" s="10">
        <v>3915</v>
      </c>
      <c r="H648" s="10">
        <v>435</v>
      </c>
    </row>
    <row r="649" spans="2:8" x14ac:dyDescent="0.25">
      <c r="B649" s="8">
        <v>322454350</v>
      </c>
      <c r="C649" t="s">
        <v>37</v>
      </c>
      <c r="D649" s="3">
        <v>43252</v>
      </c>
      <c r="E649" s="9">
        <v>40374</v>
      </c>
      <c r="F649" s="10">
        <v>2136.7775616279064</v>
      </c>
      <c r="G649" s="10">
        <v>1923.0998054651157</v>
      </c>
      <c r="H649" s="10">
        <v>213.67775616279064</v>
      </c>
    </row>
    <row r="650" spans="2:8" x14ac:dyDescent="0.25">
      <c r="B650" s="8">
        <v>322684360</v>
      </c>
      <c r="C650" t="s">
        <v>53</v>
      </c>
      <c r="D650" s="3">
        <v>43252</v>
      </c>
      <c r="E650" s="9">
        <v>40374</v>
      </c>
      <c r="F650" s="10">
        <v>1484.8</v>
      </c>
      <c r="G650" s="10">
        <v>1336.32</v>
      </c>
      <c r="H650" s="10">
        <v>148.47999999999999</v>
      </c>
    </row>
    <row r="651" spans="2:8" x14ac:dyDescent="0.25">
      <c r="B651" s="8">
        <v>351713169</v>
      </c>
      <c r="C651" t="s">
        <v>272</v>
      </c>
      <c r="D651" s="3">
        <v>43252</v>
      </c>
      <c r="E651" s="9">
        <v>42916</v>
      </c>
      <c r="F651" s="10">
        <v>16945.213</v>
      </c>
      <c r="G651" s="10">
        <v>6989.9003625000005</v>
      </c>
      <c r="H651" s="10">
        <v>9955.3126374999993</v>
      </c>
    </row>
    <row r="652" spans="2:8" x14ac:dyDescent="0.25">
      <c r="B652" s="8">
        <v>352293144</v>
      </c>
      <c r="C652" t="s">
        <v>157</v>
      </c>
      <c r="D652" s="3">
        <v>43252</v>
      </c>
      <c r="E652" s="9">
        <v>40374</v>
      </c>
      <c r="F652" s="10">
        <v>8377.6713587301583</v>
      </c>
      <c r="G652" s="10">
        <v>7539.9042228571425</v>
      </c>
      <c r="H652" s="10">
        <v>837.76713587301583</v>
      </c>
    </row>
    <row r="653" spans="2:8" x14ac:dyDescent="0.25">
      <c r="B653" s="8">
        <v>352403145</v>
      </c>
      <c r="C653" t="s">
        <v>152</v>
      </c>
      <c r="D653" s="3">
        <v>43252</v>
      </c>
      <c r="E653" s="9">
        <v>40374</v>
      </c>
      <c r="F653" s="10">
        <v>5303.3172074766353</v>
      </c>
      <c r="G653" s="10">
        <v>4772.9854867289714</v>
      </c>
      <c r="H653" s="10">
        <v>530.33172074766355</v>
      </c>
    </row>
    <row r="654" spans="2:8" x14ac:dyDescent="0.25">
      <c r="B654" s="8">
        <v>352403146</v>
      </c>
      <c r="C654" t="s">
        <v>152</v>
      </c>
      <c r="D654" s="3">
        <v>43252</v>
      </c>
      <c r="E654" s="9">
        <v>40374</v>
      </c>
      <c r="F654" s="10">
        <v>5303.3172074766353</v>
      </c>
      <c r="G654" s="10">
        <v>4772.9854867289714</v>
      </c>
      <c r="H654" s="10">
        <v>530.33172074766355</v>
      </c>
    </row>
    <row r="655" spans="2:8" x14ac:dyDescent="0.25">
      <c r="B655" s="8">
        <v>352403147</v>
      </c>
      <c r="C655" t="s">
        <v>152</v>
      </c>
      <c r="D655" s="3">
        <v>43252</v>
      </c>
      <c r="E655" s="9">
        <v>40374</v>
      </c>
      <c r="F655" s="10">
        <v>5303.3172074766353</v>
      </c>
      <c r="G655" s="10">
        <v>4772.9854867289714</v>
      </c>
      <c r="H655" s="10">
        <v>530.33172074766355</v>
      </c>
    </row>
    <row r="656" spans="2:8" x14ac:dyDescent="0.25">
      <c r="B656" s="8">
        <v>352423155</v>
      </c>
      <c r="C656" t="s">
        <v>44</v>
      </c>
      <c r="D656" s="3">
        <v>43252</v>
      </c>
      <c r="E656" s="9">
        <v>40374</v>
      </c>
      <c r="F656" s="10">
        <v>2720.2</v>
      </c>
      <c r="G656" s="10">
        <v>2448.1799999999998</v>
      </c>
      <c r="H656" s="10">
        <v>272.02</v>
      </c>
    </row>
    <row r="657" spans="2:8" x14ac:dyDescent="0.25">
      <c r="B657" s="8">
        <v>352703166</v>
      </c>
      <c r="C657" t="s">
        <v>280</v>
      </c>
      <c r="D657" s="3">
        <v>43252</v>
      </c>
      <c r="E657" s="9">
        <v>43174</v>
      </c>
      <c r="F657" s="10">
        <v>25980.001</v>
      </c>
      <c r="G657" s="10">
        <v>8963.1003449999989</v>
      </c>
      <c r="H657" s="10">
        <v>17016.900655000001</v>
      </c>
    </row>
    <row r="658" spans="2:8" x14ac:dyDescent="0.25">
      <c r="B658" s="8">
        <v>371042993</v>
      </c>
      <c r="C658" t="s">
        <v>104</v>
      </c>
      <c r="D658" s="3">
        <v>43538</v>
      </c>
      <c r="E658" s="9">
        <v>40374</v>
      </c>
      <c r="F658" s="10">
        <v>4245.0600000000004</v>
      </c>
      <c r="G658" s="10">
        <v>3820.5540000000001</v>
      </c>
      <c r="H658" s="10">
        <v>424.50600000000009</v>
      </c>
    </row>
    <row r="659" spans="2:8" x14ac:dyDescent="0.25">
      <c r="B659" s="8">
        <v>371042993</v>
      </c>
      <c r="C659" t="s">
        <v>104</v>
      </c>
      <c r="D659" s="3">
        <v>43728</v>
      </c>
      <c r="E659" s="9">
        <v>41513</v>
      </c>
      <c r="F659" s="10">
        <v>13570</v>
      </c>
      <c r="G659" s="10">
        <v>12213</v>
      </c>
      <c r="H659" s="10">
        <v>1357</v>
      </c>
    </row>
    <row r="660" spans="2:8" x14ac:dyDescent="0.25">
      <c r="B660" s="8">
        <v>371352995</v>
      </c>
      <c r="C660" t="s">
        <v>251</v>
      </c>
      <c r="D660" s="3">
        <v>43728</v>
      </c>
      <c r="E660" s="9">
        <v>41716</v>
      </c>
      <c r="F660" s="10">
        <v>131416.6</v>
      </c>
      <c r="G660" s="10">
        <v>118274.94</v>
      </c>
      <c r="H660" s="10">
        <v>13141.660000000002</v>
      </c>
    </row>
    <row r="661" spans="2:8" x14ac:dyDescent="0.25">
      <c r="B661" s="8">
        <v>371362994</v>
      </c>
      <c r="C661" t="s">
        <v>224</v>
      </c>
      <c r="D661" s="3">
        <v>43668</v>
      </c>
      <c r="E661" s="9">
        <v>41459</v>
      </c>
      <c r="F661" s="10">
        <v>8425.2000000000007</v>
      </c>
      <c r="G661" s="10">
        <v>7582.68</v>
      </c>
      <c r="H661" s="10">
        <v>842.5200000000001</v>
      </c>
    </row>
    <row r="662" spans="2:8" x14ac:dyDescent="0.25">
      <c r="B662" s="8">
        <v>371493021</v>
      </c>
      <c r="C662" t="s">
        <v>202</v>
      </c>
      <c r="D662" s="3">
        <v>43539</v>
      </c>
      <c r="E662" s="9">
        <v>40791</v>
      </c>
      <c r="F662" s="10">
        <v>12473.712000000001</v>
      </c>
      <c r="G662" s="10">
        <v>11226.340800000002</v>
      </c>
      <c r="H662" s="10">
        <v>1247.3712000000003</v>
      </c>
    </row>
    <row r="663" spans="2:8" x14ac:dyDescent="0.25">
      <c r="B663" s="8">
        <v>371493021</v>
      </c>
      <c r="C663" t="s">
        <v>202</v>
      </c>
      <c r="D663" s="3">
        <v>43738</v>
      </c>
      <c r="E663" s="9">
        <v>41347</v>
      </c>
      <c r="F663" s="10">
        <v>1056.0999999999999</v>
      </c>
      <c r="G663" s="10">
        <v>847.52024999999992</v>
      </c>
      <c r="H663" s="10">
        <v>208.57974999999999</v>
      </c>
    </row>
    <row r="664" spans="2:8" x14ac:dyDescent="0.25">
      <c r="B664" s="8">
        <v>371572985</v>
      </c>
      <c r="C664" t="s">
        <v>261</v>
      </c>
      <c r="D664" s="3">
        <v>43538</v>
      </c>
      <c r="E664" s="3">
        <v>42187</v>
      </c>
      <c r="F664" s="10">
        <v>9676</v>
      </c>
      <c r="G664" s="10">
        <v>5733.03</v>
      </c>
      <c r="H664" s="10">
        <v>3942.9700000000003</v>
      </c>
    </row>
    <row r="665" spans="2:8" x14ac:dyDescent="0.25">
      <c r="B665" s="8">
        <v>371572985</v>
      </c>
      <c r="C665" t="s">
        <v>261</v>
      </c>
      <c r="D665" s="3">
        <v>43728</v>
      </c>
      <c r="E665" s="9">
        <v>42304</v>
      </c>
      <c r="F665" s="10">
        <v>9676</v>
      </c>
      <c r="G665" s="10">
        <v>8708.4</v>
      </c>
      <c r="H665" s="10">
        <v>967.6</v>
      </c>
    </row>
    <row r="666" spans="2:8" x14ac:dyDescent="0.25">
      <c r="B666" s="8">
        <v>372273006</v>
      </c>
      <c r="C666" t="s">
        <v>3</v>
      </c>
      <c r="D666" s="3">
        <v>43538</v>
      </c>
      <c r="E666" s="9">
        <v>41513</v>
      </c>
      <c r="F666" s="10">
        <v>53100</v>
      </c>
      <c r="G666" s="10">
        <v>40621.5</v>
      </c>
      <c r="H666" s="10">
        <v>12478.5</v>
      </c>
    </row>
    <row r="667" spans="2:8" x14ac:dyDescent="0.25">
      <c r="B667" s="8">
        <v>372273006</v>
      </c>
      <c r="C667" t="s">
        <v>3</v>
      </c>
      <c r="D667" s="3">
        <v>43735</v>
      </c>
      <c r="E667" s="9">
        <v>40374</v>
      </c>
      <c r="F667" s="10">
        <v>21280.2</v>
      </c>
      <c r="G667" s="10">
        <v>19152.18</v>
      </c>
      <c r="H667" s="10">
        <v>2128.02</v>
      </c>
    </row>
    <row r="668" spans="2:8" x14ac:dyDescent="0.25">
      <c r="B668" s="8">
        <v>372273007</v>
      </c>
      <c r="C668" t="s">
        <v>3</v>
      </c>
      <c r="D668" s="3">
        <v>43539</v>
      </c>
      <c r="E668" s="9">
        <v>41513</v>
      </c>
      <c r="F668" s="10">
        <v>53100</v>
      </c>
      <c r="G668" s="10">
        <v>40621.5</v>
      </c>
      <c r="H668" s="10">
        <v>12478.5</v>
      </c>
    </row>
    <row r="669" spans="2:8" x14ac:dyDescent="0.25">
      <c r="B669" s="8">
        <v>372273007</v>
      </c>
      <c r="C669" t="s">
        <v>3</v>
      </c>
      <c r="D669" s="3">
        <v>43735</v>
      </c>
      <c r="E669" s="9">
        <v>40374</v>
      </c>
      <c r="F669" s="10">
        <v>21280.2</v>
      </c>
      <c r="G669" s="10">
        <v>19152.18</v>
      </c>
      <c r="H669" s="10">
        <v>2128.02</v>
      </c>
    </row>
    <row r="670" spans="2:8" x14ac:dyDescent="0.25">
      <c r="B670" s="8">
        <v>372282979</v>
      </c>
      <c r="C670" t="s">
        <v>116</v>
      </c>
      <c r="D670" s="3">
        <v>43538</v>
      </c>
      <c r="E670" s="3">
        <v>40767</v>
      </c>
      <c r="F670" s="10">
        <v>5729.4719999999998</v>
      </c>
      <c r="G670" s="10">
        <v>5156.5248000000001</v>
      </c>
      <c r="H670" s="10">
        <v>572.94719999999995</v>
      </c>
    </row>
    <row r="671" spans="2:8" x14ac:dyDescent="0.25">
      <c r="B671" s="8">
        <v>372282979</v>
      </c>
      <c r="C671" t="s">
        <v>116</v>
      </c>
      <c r="D671" s="3">
        <v>43714</v>
      </c>
      <c r="E671" s="9">
        <v>40374</v>
      </c>
      <c r="F671" s="10">
        <v>7849.2554858974345</v>
      </c>
      <c r="G671" s="10">
        <v>7064.3299373076907</v>
      </c>
      <c r="H671" s="10">
        <v>784.92554858974347</v>
      </c>
    </row>
    <row r="672" spans="2:8" x14ac:dyDescent="0.25">
      <c r="B672" s="8">
        <v>372393011</v>
      </c>
      <c r="C672" t="s">
        <v>220</v>
      </c>
      <c r="D672" s="3">
        <v>43738</v>
      </c>
      <c r="E672" s="9">
        <v>41347</v>
      </c>
      <c r="F672" s="10">
        <v>1056.0999999999999</v>
      </c>
      <c r="G672" s="10">
        <v>847.52024999999992</v>
      </c>
      <c r="H672" s="10">
        <v>208.57974999999999</v>
      </c>
    </row>
    <row r="673" spans="2:8" x14ac:dyDescent="0.25">
      <c r="B673" s="8">
        <v>372393012</v>
      </c>
      <c r="C673" t="s">
        <v>220</v>
      </c>
      <c r="D673" s="3">
        <v>43738</v>
      </c>
      <c r="E673" s="9">
        <v>41347</v>
      </c>
      <c r="F673" s="10">
        <v>1056.0999999999999</v>
      </c>
      <c r="G673" s="10">
        <v>847.52024999999992</v>
      </c>
      <c r="H673" s="10">
        <v>208.57974999999999</v>
      </c>
    </row>
    <row r="674" spans="2:8" x14ac:dyDescent="0.25">
      <c r="B674" s="8">
        <v>372393013</v>
      </c>
      <c r="C674" t="s">
        <v>220</v>
      </c>
      <c r="D674" s="3">
        <v>43738</v>
      </c>
      <c r="E674" s="9">
        <v>41347</v>
      </c>
      <c r="F674" s="10">
        <v>1056.0999999999999</v>
      </c>
      <c r="G674" s="10">
        <v>847.52024999999992</v>
      </c>
      <c r="H674" s="10">
        <v>208.57974999999999</v>
      </c>
    </row>
    <row r="675" spans="2:8" x14ac:dyDescent="0.25">
      <c r="B675" s="8">
        <v>372393014</v>
      </c>
      <c r="C675" t="s">
        <v>220</v>
      </c>
      <c r="D675" s="3">
        <v>43738</v>
      </c>
      <c r="E675" s="9">
        <v>41347</v>
      </c>
      <c r="F675" s="10">
        <v>1056.0999999999999</v>
      </c>
      <c r="G675" s="10">
        <v>847.52024999999992</v>
      </c>
      <c r="H675" s="10">
        <v>208.57974999999999</v>
      </c>
    </row>
    <row r="676" spans="2:8" x14ac:dyDescent="0.25">
      <c r="B676" s="8">
        <v>372393015</v>
      </c>
      <c r="C676" t="s">
        <v>220</v>
      </c>
      <c r="D676" s="3">
        <v>43738</v>
      </c>
      <c r="E676" s="9">
        <v>41347</v>
      </c>
      <c r="F676" s="10">
        <v>1056.0999999999999</v>
      </c>
      <c r="G676" s="10">
        <v>847.52024999999992</v>
      </c>
      <c r="H676" s="10">
        <v>208.57974999999999</v>
      </c>
    </row>
    <row r="677" spans="2:8" x14ac:dyDescent="0.25">
      <c r="B677" s="8">
        <v>372393016</v>
      </c>
      <c r="C677" t="s">
        <v>220</v>
      </c>
      <c r="D677" s="3">
        <v>43738</v>
      </c>
      <c r="E677" s="9">
        <v>41347</v>
      </c>
      <c r="F677" s="10">
        <v>1056.0999999999999</v>
      </c>
      <c r="G677" s="10">
        <v>847.52024999999992</v>
      </c>
      <c r="H677" s="10">
        <v>208.57974999999999</v>
      </c>
    </row>
    <row r="678" spans="2:8" x14ac:dyDescent="0.25">
      <c r="B678" s="8">
        <v>372393017</v>
      </c>
      <c r="C678" t="s">
        <v>220</v>
      </c>
      <c r="D678" s="3">
        <v>43738</v>
      </c>
      <c r="E678" s="9">
        <v>41347</v>
      </c>
      <c r="F678" s="10">
        <v>1056.0999999999999</v>
      </c>
      <c r="G678" s="10">
        <v>847.52024999999992</v>
      </c>
      <c r="H678" s="10">
        <v>208.57974999999999</v>
      </c>
    </row>
    <row r="679" spans="2:8" x14ac:dyDescent="0.25">
      <c r="B679" s="8">
        <v>372393018</v>
      </c>
      <c r="C679" t="s">
        <v>220</v>
      </c>
      <c r="D679" s="3">
        <v>43738</v>
      </c>
      <c r="E679" s="9">
        <v>41347</v>
      </c>
      <c r="F679" s="10">
        <v>1056.0999999999999</v>
      </c>
      <c r="G679" s="10">
        <v>847.52024999999992</v>
      </c>
      <c r="H679" s="10">
        <v>208.57974999999999</v>
      </c>
    </row>
    <row r="680" spans="2:8" x14ac:dyDescent="0.25">
      <c r="B680" s="8">
        <v>372393019</v>
      </c>
      <c r="C680" t="s">
        <v>220</v>
      </c>
      <c r="D680" s="3">
        <v>43738</v>
      </c>
      <c r="E680" s="9">
        <v>41347</v>
      </c>
      <c r="F680" s="10">
        <v>1056.0999999999999</v>
      </c>
      <c r="G680" s="10">
        <v>847.52024999999992</v>
      </c>
      <c r="H680" s="10">
        <v>208.57974999999999</v>
      </c>
    </row>
    <row r="681" spans="2:8" x14ac:dyDescent="0.25">
      <c r="B681" s="8">
        <v>372393020</v>
      </c>
      <c r="C681" t="s">
        <v>220</v>
      </c>
      <c r="D681" s="3">
        <v>43738</v>
      </c>
      <c r="E681" s="9">
        <v>41347</v>
      </c>
      <c r="F681" s="10">
        <v>1056.0999999999999</v>
      </c>
      <c r="G681" s="10">
        <v>847.52024999999992</v>
      </c>
      <c r="H681" s="10">
        <v>208.57974999999999</v>
      </c>
    </row>
    <row r="682" spans="2:8" x14ac:dyDescent="0.25">
      <c r="B682" s="8">
        <v>372402986</v>
      </c>
      <c r="C682" t="s">
        <v>255</v>
      </c>
      <c r="D682" s="3">
        <v>43538</v>
      </c>
      <c r="E682" s="3">
        <v>43096</v>
      </c>
      <c r="F682" s="10">
        <v>4211.5969999999998</v>
      </c>
      <c r="G682" s="10">
        <v>1547.7618974999998</v>
      </c>
      <c r="H682" s="10">
        <v>2663.8351025000002</v>
      </c>
    </row>
    <row r="683" spans="2:8" x14ac:dyDescent="0.25">
      <c r="B683" s="8">
        <v>372402986</v>
      </c>
      <c r="C683" t="s">
        <v>255</v>
      </c>
      <c r="D683" s="3">
        <v>43728</v>
      </c>
      <c r="E683" s="9">
        <v>41774</v>
      </c>
      <c r="F683" s="10">
        <v>5303.3172074766353</v>
      </c>
      <c r="G683" s="10">
        <v>3699.0637522149532</v>
      </c>
      <c r="H683" s="10">
        <v>1604.2534552616821</v>
      </c>
    </row>
    <row r="684" spans="2:8" x14ac:dyDescent="0.25">
      <c r="B684" s="8">
        <v>372412991</v>
      </c>
      <c r="C684" t="s">
        <v>43</v>
      </c>
      <c r="D684" s="3">
        <v>43538</v>
      </c>
      <c r="E684" s="9">
        <v>40374</v>
      </c>
      <c r="F684" s="10">
        <v>2720.2</v>
      </c>
      <c r="G684" s="10">
        <v>2448.1799999999998</v>
      </c>
      <c r="H684" s="10">
        <v>272.02</v>
      </c>
    </row>
    <row r="685" spans="2:8" x14ac:dyDescent="0.25">
      <c r="B685" s="8">
        <v>372412991</v>
      </c>
      <c r="C685" t="s">
        <v>43</v>
      </c>
      <c r="D685" s="3">
        <v>43728</v>
      </c>
      <c r="E685" s="9">
        <v>40374</v>
      </c>
      <c r="F685" s="10">
        <v>2720.2</v>
      </c>
      <c r="G685" s="10">
        <v>2448.1799999999998</v>
      </c>
      <c r="H685" s="10">
        <v>272.02</v>
      </c>
    </row>
    <row r="686" spans="2:8" x14ac:dyDescent="0.25">
      <c r="B686" s="8">
        <v>372502987</v>
      </c>
      <c r="C686" t="s">
        <v>158</v>
      </c>
      <c r="D686" s="3">
        <v>43538</v>
      </c>
      <c r="E686" s="3">
        <v>43096</v>
      </c>
      <c r="F686" s="10">
        <v>4211.5969999999998</v>
      </c>
      <c r="G686" s="10">
        <v>1547.7618974999998</v>
      </c>
      <c r="H686" s="10">
        <v>2663.8351025000002</v>
      </c>
    </row>
    <row r="687" spans="2:8" x14ac:dyDescent="0.25">
      <c r="B687" s="8">
        <v>372502987</v>
      </c>
      <c r="C687" t="s">
        <v>158</v>
      </c>
      <c r="D687" s="3">
        <v>43728</v>
      </c>
      <c r="E687" s="9">
        <v>40374</v>
      </c>
      <c r="F687" s="10">
        <v>5446.4307391304346</v>
      </c>
      <c r="G687" s="10">
        <v>4901.7876652173909</v>
      </c>
      <c r="H687" s="10">
        <v>544.64307391304351</v>
      </c>
    </row>
    <row r="688" spans="2:8" x14ac:dyDescent="0.25">
      <c r="B688" s="8">
        <v>381824038</v>
      </c>
      <c r="C688" t="s">
        <v>148</v>
      </c>
      <c r="D688" s="3">
        <v>43735</v>
      </c>
      <c r="E688" s="9">
        <v>40374</v>
      </c>
      <c r="F688" s="10">
        <v>1</v>
      </c>
      <c r="G688" s="10">
        <v>0.9</v>
      </c>
      <c r="H688" s="10">
        <v>0.1</v>
      </c>
    </row>
    <row r="689" spans="2:8" x14ac:dyDescent="0.25">
      <c r="B689" s="8">
        <v>381844003</v>
      </c>
      <c r="C689" t="s">
        <v>237</v>
      </c>
      <c r="D689" s="3">
        <v>43735</v>
      </c>
      <c r="E689" s="9">
        <v>41513</v>
      </c>
      <c r="F689" s="10">
        <v>16874</v>
      </c>
      <c r="G689" s="10">
        <v>12908.61</v>
      </c>
      <c r="H689" s="10">
        <v>3965.3899999999994</v>
      </c>
    </row>
    <row r="690" spans="2:8" x14ac:dyDescent="0.25">
      <c r="B690" s="8">
        <v>381844004</v>
      </c>
      <c r="C690" t="s">
        <v>237</v>
      </c>
      <c r="D690" s="3">
        <v>43735</v>
      </c>
      <c r="E690" s="9">
        <v>41513</v>
      </c>
      <c r="F690" s="10">
        <v>16874</v>
      </c>
      <c r="G690" s="10">
        <v>12908.61</v>
      </c>
      <c r="H690" s="10">
        <v>3965.3899999999994</v>
      </c>
    </row>
    <row r="691" spans="2:8" x14ac:dyDescent="0.25">
      <c r="B691" s="8">
        <v>381844005</v>
      </c>
      <c r="C691" t="s">
        <v>237</v>
      </c>
      <c r="D691" s="3">
        <v>43735</v>
      </c>
      <c r="E691" s="9">
        <v>41513</v>
      </c>
      <c r="F691" s="10">
        <v>16874</v>
      </c>
      <c r="G691" s="10">
        <v>12908.61</v>
      </c>
      <c r="H691" s="10">
        <v>3965.3899999999994</v>
      </c>
    </row>
    <row r="692" spans="2:8" x14ac:dyDescent="0.25">
      <c r="B692" s="8">
        <v>381844006</v>
      </c>
      <c r="C692" t="s">
        <v>237</v>
      </c>
      <c r="D692" s="3">
        <v>43735</v>
      </c>
      <c r="E692" s="9">
        <v>41513</v>
      </c>
      <c r="F692" s="10">
        <v>16874</v>
      </c>
      <c r="G692" s="10">
        <v>12908.61</v>
      </c>
      <c r="H692" s="10">
        <v>3965.3899999999994</v>
      </c>
    </row>
    <row r="693" spans="2:8" x14ac:dyDescent="0.25">
      <c r="B693" s="8">
        <v>381844007</v>
      </c>
      <c r="C693" t="s">
        <v>237</v>
      </c>
      <c r="D693" s="3">
        <v>43735</v>
      </c>
      <c r="E693" s="9">
        <v>41513</v>
      </c>
      <c r="F693" s="10">
        <v>16874</v>
      </c>
      <c r="G693" s="10">
        <v>12908.61</v>
      </c>
      <c r="H693" s="10">
        <v>3965.3899999999994</v>
      </c>
    </row>
    <row r="694" spans="2:8" x14ac:dyDescent="0.25">
      <c r="B694" s="8">
        <v>381844008</v>
      </c>
      <c r="C694" t="s">
        <v>237</v>
      </c>
      <c r="D694" s="3">
        <v>43735</v>
      </c>
      <c r="E694" s="9">
        <v>41513</v>
      </c>
      <c r="F694" s="10">
        <v>16874</v>
      </c>
      <c r="G694" s="10">
        <v>12908.61</v>
      </c>
      <c r="H694" s="10">
        <v>3965.3899999999994</v>
      </c>
    </row>
    <row r="695" spans="2:8" x14ac:dyDescent="0.25">
      <c r="B695" s="8">
        <v>381844009</v>
      </c>
      <c r="C695" t="s">
        <v>237</v>
      </c>
      <c r="D695" s="3">
        <v>43738</v>
      </c>
      <c r="E695" s="9">
        <v>41513</v>
      </c>
      <c r="F695" s="10">
        <v>8047.6</v>
      </c>
      <c r="G695" s="10">
        <v>6156.4139999999998</v>
      </c>
      <c r="H695" s="10">
        <v>1891.1860000000006</v>
      </c>
    </row>
    <row r="696" spans="2:8" x14ac:dyDescent="0.25">
      <c r="B696" s="8">
        <v>381846101</v>
      </c>
      <c r="C696" t="s">
        <v>309</v>
      </c>
      <c r="D696" s="3">
        <v>43556</v>
      </c>
      <c r="E696" s="9">
        <v>43556</v>
      </c>
      <c r="F696" s="10">
        <v>9503.7199999999993</v>
      </c>
      <c r="G696" s="10">
        <v>2352.1707000000001</v>
      </c>
      <c r="H696" s="10">
        <v>7151.5492999999988</v>
      </c>
    </row>
    <row r="697" spans="2:8" x14ac:dyDescent="0.25">
      <c r="B697" s="8">
        <v>381846102</v>
      </c>
      <c r="C697" t="s">
        <v>309</v>
      </c>
      <c r="D697" s="3">
        <v>43556</v>
      </c>
      <c r="E697" s="9">
        <v>43556</v>
      </c>
      <c r="F697" s="10">
        <v>9503.7199999999993</v>
      </c>
      <c r="G697" s="10">
        <v>2352.1707000000001</v>
      </c>
      <c r="H697" s="10">
        <v>7151.5492999999988</v>
      </c>
    </row>
    <row r="698" spans="2:8" x14ac:dyDescent="0.25">
      <c r="B698" s="8">
        <v>381846103</v>
      </c>
      <c r="C698" t="s">
        <v>309</v>
      </c>
      <c r="D698" s="3">
        <v>43556</v>
      </c>
      <c r="E698" s="9">
        <v>43556</v>
      </c>
      <c r="F698" s="10">
        <v>9503.7199999999993</v>
      </c>
      <c r="G698" s="10">
        <v>2352.1707000000001</v>
      </c>
      <c r="H698" s="10">
        <v>7151.5492999999988</v>
      </c>
    </row>
    <row r="699" spans="2:8" x14ac:dyDescent="0.25">
      <c r="B699" s="8">
        <v>381846104</v>
      </c>
      <c r="C699" t="s">
        <v>309</v>
      </c>
      <c r="D699" s="3">
        <v>43556</v>
      </c>
      <c r="E699" s="9">
        <v>43556</v>
      </c>
      <c r="F699" s="10">
        <v>9503.7199999999993</v>
      </c>
      <c r="G699" s="10">
        <v>2352.1707000000001</v>
      </c>
      <c r="H699" s="10">
        <v>7151.5492999999988</v>
      </c>
    </row>
    <row r="700" spans="2:8" x14ac:dyDescent="0.25">
      <c r="B700" s="8">
        <v>381846105</v>
      </c>
      <c r="C700" t="s">
        <v>309</v>
      </c>
      <c r="D700" s="3">
        <v>43556</v>
      </c>
      <c r="E700" s="9">
        <v>43556</v>
      </c>
      <c r="F700" s="10">
        <v>9503.7199999999993</v>
      </c>
      <c r="G700" s="10">
        <v>2352.1707000000001</v>
      </c>
      <c r="H700" s="10">
        <v>7151.5492999999988</v>
      </c>
    </row>
    <row r="701" spans="2:8" x14ac:dyDescent="0.25">
      <c r="B701" s="8">
        <v>381846106</v>
      </c>
      <c r="C701" t="s">
        <v>309</v>
      </c>
      <c r="D701" s="3">
        <v>43556</v>
      </c>
      <c r="E701" s="9">
        <v>43556</v>
      </c>
      <c r="F701" s="10">
        <v>9503.7199999999993</v>
      </c>
      <c r="G701" s="10">
        <v>2352.1707000000001</v>
      </c>
      <c r="H701" s="10">
        <v>7151.5492999999988</v>
      </c>
    </row>
    <row r="702" spans="2:8" x14ac:dyDescent="0.25">
      <c r="B702" s="8">
        <v>381864010</v>
      </c>
      <c r="C702" t="s">
        <v>120</v>
      </c>
      <c r="D702" s="3">
        <v>43738</v>
      </c>
      <c r="E702" s="9">
        <v>40374</v>
      </c>
      <c r="F702" s="10">
        <v>21750</v>
      </c>
      <c r="G702" s="10">
        <v>19575</v>
      </c>
      <c r="H702" s="10">
        <v>2175</v>
      </c>
    </row>
    <row r="703" spans="2:8" x14ac:dyDescent="0.25">
      <c r="B703" s="8">
        <v>381864011</v>
      </c>
      <c r="C703" t="s">
        <v>120</v>
      </c>
      <c r="D703" s="3">
        <v>43738</v>
      </c>
      <c r="E703" s="9">
        <v>40374</v>
      </c>
      <c r="F703" s="10">
        <v>21750</v>
      </c>
      <c r="G703" s="10">
        <v>19575</v>
      </c>
      <c r="H703" s="10">
        <v>2175</v>
      </c>
    </row>
    <row r="704" spans="2:8" x14ac:dyDescent="0.25">
      <c r="B704" s="8">
        <v>381864012</v>
      </c>
      <c r="C704" t="s">
        <v>120</v>
      </c>
      <c r="D704" s="3">
        <v>43738</v>
      </c>
      <c r="E704" s="9">
        <v>40374</v>
      </c>
      <c r="F704" s="10">
        <v>21750</v>
      </c>
      <c r="G704" s="10">
        <v>19575</v>
      </c>
      <c r="H704" s="10">
        <v>2175</v>
      </c>
    </row>
    <row r="705" spans="2:8" x14ac:dyDescent="0.25">
      <c r="B705" s="8">
        <v>381864013</v>
      </c>
      <c r="C705" t="s">
        <v>120</v>
      </c>
      <c r="D705" s="3">
        <v>43738</v>
      </c>
      <c r="E705" s="9">
        <v>40374</v>
      </c>
      <c r="F705" s="10">
        <v>21750</v>
      </c>
      <c r="G705" s="10">
        <v>19575</v>
      </c>
      <c r="H705" s="10">
        <v>2175</v>
      </c>
    </row>
    <row r="706" spans="2:8" x14ac:dyDescent="0.25">
      <c r="B706" s="8">
        <v>381864014</v>
      </c>
      <c r="C706" t="s">
        <v>120</v>
      </c>
      <c r="D706" s="3">
        <v>43738</v>
      </c>
      <c r="E706" s="9">
        <v>40374</v>
      </c>
      <c r="F706" s="10">
        <v>21750</v>
      </c>
      <c r="G706" s="10">
        <v>19575</v>
      </c>
      <c r="H706" s="10">
        <v>2175</v>
      </c>
    </row>
    <row r="707" spans="2:8" x14ac:dyDescent="0.25">
      <c r="B707" s="8">
        <v>381864015</v>
      </c>
      <c r="C707" t="s">
        <v>120</v>
      </c>
      <c r="D707" s="3">
        <v>43738</v>
      </c>
      <c r="E707" s="9">
        <v>40374</v>
      </c>
      <c r="F707" s="10">
        <v>21750</v>
      </c>
      <c r="G707" s="10">
        <v>19575</v>
      </c>
      <c r="H707" s="10">
        <v>2175</v>
      </c>
    </row>
    <row r="708" spans="2:8" x14ac:dyDescent="0.25">
      <c r="B708" s="8">
        <v>381864016</v>
      </c>
      <c r="C708" t="s">
        <v>120</v>
      </c>
      <c r="D708" s="3">
        <v>43738</v>
      </c>
      <c r="E708" s="9">
        <v>40374</v>
      </c>
      <c r="F708" s="10">
        <v>21750</v>
      </c>
      <c r="G708" s="10">
        <v>19575</v>
      </c>
      <c r="H708" s="10">
        <v>2175</v>
      </c>
    </row>
    <row r="709" spans="2:8" x14ac:dyDescent="0.25">
      <c r="B709" s="8">
        <v>381864017</v>
      </c>
      <c r="C709" t="s">
        <v>120</v>
      </c>
      <c r="D709" s="3">
        <v>43738</v>
      </c>
      <c r="E709" s="9">
        <v>40374</v>
      </c>
      <c r="F709" s="10">
        <v>21750</v>
      </c>
      <c r="G709" s="10">
        <v>19575</v>
      </c>
      <c r="H709" s="10">
        <v>2175</v>
      </c>
    </row>
    <row r="710" spans="2:8" x14ac:dyDescent="0.25">
      <c r="B710" s="8">
        <v>381864018</v>
      </c>
      <c r="C710" t="s">
        <v>120</v>
      </c>
      <c r="D710" s="3">
        <v>43738</v>
      </c>
      <c r="E710" s="9">
        <v>40374</v>
      </c>
      <c r="F710" s="10">
        <v>21750</v>
      </c>
      <c r="G710" s="10">
        <v>19575</v>
      </c>
      <c r="H710" s="10">
        <v>2175</v>
      </c>
    </row>
    <row r="711" spans="2:8" x14ac:dyDescent="0.25">
      <c r="B711" s="8">
        <v>381864019</v>
      </c>
      <c r="C711" t="s">
        <v>120</v>
      </c>
      <c r="D711" s="3">
        <v>43738</v>
      </c>
      <c r="E711" s="9">
        <v>40374</v>
      </c>
      <c r="F711" s="10">
        <v>21750</v>
      </c>
      <c r="G711" s="10">
        <v>19575</v>
      </c>
      <c r="H711" s="10">
        <v>2175</v>
      </c>
    </row>
    <row r="712" spans="2:8" x14ac:dyDescent="0.25">
      <c r="B712" s="8">
        <v>381864020</v>
      </c>
      <c r="C712" t="s">
        <v>120</v>
      </c>
      <c r="D712" s="3">
        <v>43738</v>
      </c>
      <c r="E712" s="9">
        <v>40374</v>
      </c>
      <c r="F712" s="10">
        <v>21750</v>
      </c>
      <c r="G712" s="10">
        <v>19575</v>
      </c>
      <c r="H712" s="10">
        <v>2175</v>
      </c>
    </row>
    <row r="713" spans="2:8" x14ac:dyDescent="0.25">
      <c r="B713" s="8">
        <v>381864021</v>
      </c>
      <c r="C713" t="s">
        <v>120</v>
      </c>
      <c r="D713" s="3">
        <v>43738</v>
      </c>
      <c r="E713" s="9">
        <v>40374</v>
      </c>
      <c r="F713" s="10">
        <v>21750</v>
      </c>
      <c r="G713" s="10">
        <v>19575</v>
      </c>
      <c r="H713" s="10">
        <v>2175</v>
      </c>
    </row>
    <row r="714" spans="2:8" x14ac:dyDescent="0.25">
      <c r="B714" s="8">
        <v>381864022</v>
      </c>
      <c r="C714" t="s">
        <v>120</v>
      </c>
      <c r="D714" s="3">
        <v>43738</v>
      </c>
      <c r="E714" s="9">
        <v>40374</v>
      </c>
      <c r="F714" s="10">
        <v>21750</v>
      </c>
      <c r="G714" s="10">
        <v>19575</v>
      </c>
      <c r="H714" s="10">
        <v>2175</v>
      </c>
    </row>
    <row r="715" spans="2:8" x14ac:dyDescent="0.25">
      <c r="B715" s="8">
        <v>381864023</v>
      </c>
      <c r="C715" t="s">
        <v>120</v>
      </c>
      <c r="D715" s="3">
        <v>43738</v>
      </c>
      <c r="E715" s="9">
        <v>40374</v>
      </c>
      <c r="F715" s="10">
        <v>21750</v>
      </c>
      <c r="G715" s="10">
        <v>19575</v>
      </c>
      <c r="H715" s="10">
        <v>2175</v>
      </c>
    </row>
    <row r="716" spans="2:8" x14ac:dyDescent="0.25">
      <c r="B716" s="8">
        <v>381864024</v>
      </c>
      <c r="C716" t="s">
        <v>120</v>
      </c>
      <c r="D716" s="3">
        <v>43738</v>
      </c>
      <c r="E716" s="9">
        <v>40374</v>
      </c>
      <c r="F716" s="10">
        <v>21750</v>
      </c>
      <c r="G716" s="10">
        <v>19575</v>
      </c>
      <c r="H716" s="10">
        <v>2175</v>
      </c>
    </row>
    <row r="717" spans="2:8" x14ac:dyDescent="0.25">
      <c r="B717" s="8">
        <v>381924031</v>
      </c>
      <c r="C717" t="s">
        <v>221</v>
      </c>
      <c r="D717" s="3">
        <v>43738</v>
      </c>
      <c r="E717" s="9">
        <v>41356</v>
      </c>
      <c r="F717" s="10">
        <v>63780.18</v>
      </c>
      <c r="G717" s="10">
        <v>51183.594449999997</v>
      </c>
      <c r="H717" s="10">
        <v>12596.585550000003</v>
      </c>
    </row>
    <row r="718" spans="2:8" x14ac:dyDescent="0.25">
      <c r="B718" s="8">
        <v>381924032</v>
      </c>
      <c r="C718" t="s">
        <v>221</v>
      </c>
      <c r="D718" s="3">
        <v>43738</v>
      </c>
      <c r="E718" s="9">
        <v>41382</v>
      </c>
      <c r="F718" s="10">
        <v>41382</v>
      </c>
      <c r="G718" s="10">
        <v>32898.69</v>
      </c>
      <c r="H718" s="10">
        <v>8483.3099999999977</v>
      </c>
    </row>
    <row r="719" spans="2:8" x14ac:dyDescent="0.25">
      <c r="B719" s="8">
        <v>381944042</v>
      </c>
      <c r="C719" t="s">
        <v>90</v>
      </c>
      <c r="D719" s="3">
        <v>43738</v>
      </c>
      <c r="E719" s="9">
        <v>40374</v>
      </c>
      <c r="F719" s="10">
        <v>1</v>
      </c>
      <c r="G719" s="10">
        <v>0.9</v>
      </c>
      <c r="H719" s="10">
        <v>0.1</v>
      </c>
    </row>
    <row r="720" spans="2:8" x14ac:dyDescent="0.25">
      <c r="B720" s="8">
        <v>382064025</v>
      </c>
      <c r="C720" t="s">
        <v>180</v>
      </c>
      <c r="D720" s="3">
        <v>43738</v>
      </c>
      <c r="E720" s="9">
        <v>41513</v>
      </c>
      <c r="F720" s="10">
        <v>17110</v>
      </c>
      <c r="G720" s="10">
        <v>13089.150000000001</v>
      </c>
      <c r="H720" s="10">
        <v>4020.8499999999985</v>
      </c>
    </row>
    <row r="721" spans="2:8" x14ac:dyDescent="0.25">
      <c r="B721" s="8">
        <v>382064026</v>
      </c>
      <c r="C721" t="s">
        <v>180</v>
      </c>
      <c r="D721" s="3">
        <v>43738</v>
      </c>
      <c r="E721" s="9">
        <v>41513</v>
      </c>
      <c r="F721" s="10">
        <v>17110</v>
      </c>
      <c r="G721" s="10">
        <v>13089.150000000001</v>
      </c>
      <c r="H721" s="10">
        <v>4020.8499999999985</v>
      </c>
    </row>
    <row r="722" spans="2:8" x14ac:dyDescent="0.25">
      <c r="B722" s="8">
        <v>382064027</v>
      </c>
      <c r="C722" t="s">
        <v>180</v>
      </c>
      <c r="D722" s="3">
        <v>43738</v>
      </c>
      <c r="E722" s="9">
        <v>41513</v>
      </c>
      <c r="F722" s="10">
        <v>17676.400000000001</v>
      </c>
      <c r="G722" s="10">
        <v>13522.446000000002</v>
      </c>
      <c r="H722" s="10">
        <v>4153.9539999999997</v>
      </c>
    </row>
    <row r="723" spans="2:8" x14ac:dyDescent="0.25">
      <c r="B723" s="8">
        <v>382064028</v>
      </c>
      <c r="C723" t="s">
        <v>180</v>
      </c>
      <c r="D723" s="3">
        <v>43738</v>
      </c>
      <c r="E723" s="9">
        <v>41513</v>
      </c>
      <c r="F723" s="10">
        <v>17676.400000000001</v>
      </c>
      <c r="G723" s="10">
        <v>13522.446000000002</v>
      </c>
      <c r="H723" s="10">
        <v>4153.9539999999997</v>
      </c>
    </row>
    <row r="724" spans="2:8" x14ac:dyDescent="0.25">
      <c r="B724" s="8">
        <v>382064045</v>
      </c>
      <c r="C724" t="s">
        <v>180</v>
      </c>
      <c r="D724" s="3">
        <v>43738</v>
      </c>
      <c r="E724" s="9">
        <v>40448</v>
      </c>
      <c r="F724" s="10">
        <v>13572</v>
      </c>
      <c r="G724" s="10">
        <v>12214.8</v>
      </c>
      <c r="H724" s="10">
        <v>1357.2</v>
      </c>
    </row>
    <row r="725" spans="2:8" x14ac:dyDescent="0.25">
      <c r="B725" s="8">
        <v>382064046</v>
      </c>
      <c r="C725" t="s">
        <v>180</v>
      </c>
      <c r="D725" s="3">
        <v>43738</v>
      </c>
      <c r="E725" s="9">
        <v>40448</v>
      </c>
      <c r="F725" s="10">
        <v>13572</v>
      </c>
      <c r="G725" s="10">
        <v>12214.8</v>
      </c>
      <c r="H725" s="10">
        <v>1357.2</v>
      </c>
    </row>
    <row r="726" spans="2:8" x14ac:dyDescent="0.25">
      <c r="B726" s="8">
        <v>382064047</v>
      </c>
      <c r="C726" t="s">
        <v>180</v>
      </c>
      <c r="D726" s="3">
        <v>43738</v>
      </c>
      <c r="E726" s="9">
        <v>40448</v>
      </c>
      <c r="F726" s="10">
        <v>13572</v>
      </c>
      <c r="G726" s="10">
        <v>12214.8</v>
      </c>
      <c r="H726" s="10">
        <v>1357.2</v>
      </c>
    </row>
    <row r="727" spans="2:8" x14ac:dyDescent="0.25">
      <c r="B727" s="8">
        <v>382064048</v>
      </c>
      <c r="C727" t="s">
        <v>180</v>
      </c>
      <c r="D727" s="3">
        <v>43738</v>
      </c>
      <c r="E727" s="9">
        <v>40448</v>
      </c>
      <c r="F727" s="10">
        <v>13572</v>
      </c>
      <c r="G727" s="10">
        <v>12214.8</v>
      </c>
      <c r="H727" s="10">
        <v>1357.2</v>
      </c>
    </row>
    <row r="728" spans="2:8" x14ac:dyDescent="0.25">
      <c r="B728" s="8">
        <v>382424043</v>
      </c>
      <c r="C728" t="s">
        <v>46</v>
      </c>
      <c r="D728" s="3">
        <v>43738</v>
      </c>
      <c r="E728" s="9">
        <v>40374</v>
      </c>
      <c r="F728" s="10">
        <v>2720.2</v>
      </c>
      <c r="G728" s="10">
        <v>2448.1799999999998</v>
      </c>
      <c r="H728" s="10">
        <v>272.02</v>
      </c>
    </row>
    <row r="729" spans="2:8" x14ac:dyDescent="0.25">
      <c r="B729" s="8">
        <v>383216147</v>
      </c>
      <c r="C729" t="s">
        <v>285</v>
      </c>
      <c r="D729" s="3">
        <v>43558</v>
      </c>
      <c r="E729" s="9">
        <v>43558</v>
      </c>
      <c r="F729" s="10">
        <v>392335.75739999994</v>
      </c>
      <c r="G729" s="10">
        <v>97103.09995649998</v>
      </c>
      <c r="H729" s="10">
        <v>295232.65744349995</v>
      </c>
    </row>
    <row r="730" spans="2:8" x14ac:dyDescent="0.25">
      <c r="B730" s="8">
        <v>383216190</v>
      </c>
      <c r="C730" t="s">
        <v>285</v>
      </c>
      <c r="D730" s="3">
        <v>43738</v>
      </c>
      <c r="E730" s="9">
        <v>43294</v>
      </c>
      <c r="F730" s="10">
        <v>412985.00219999999</v>
      </c>
      <c r="G730" s="10">
        <v>130090.275693</v>
      </c>
      <c r="H730" s="10">
        <v>282894.72650699998</v>
      </c>
    </row>
    <row r="731" spans="2:8" x14ac:dyDescent="0.25">
      <c r="B731" s="8">
        <v>391166116</v>
      </c>
      <c r="C731" t="s">
        <v>297</v>
      </c>
      <c r="D731" s="3">
        <v>43738</v>
      </c>
      <c r="E731" s="9">
        <v>43524</v>
      </c>
      <c r="F731" s="10">
        <v>4130</v>
      </c>
      <c r="G731" s="10">
        <v>2168.25</v>
      </c>
      <c r="H731" s="10">
        <v>1961.75</v>
      </c>
    </row>
    <row r="732" spans="2:8" x14ac:dyDescent="0.25">
      <c r="B732" s="8">
        <v>391166117</v>
      </c>
      <c r="C732" t="s">
        <v>297</v>
      </c>
      <c r="D732" s="3">
        <v>43738</v>
      </c>
      <c r="E732" s="9">
        <v>43524</v>
      </c>
      <c r="F732" s="10">
        <v>4130</v>
      </c>
      <c r="G732" s="10">
        <v>2168.25</v>
      </c>
      <c r="H732" s="10">
        <v>1961.75</v>
      </c>
    </row>
    <row r="733" spans="2:8" x14ac:dyDescent="0.25">
      <c r="B733" s="8">
        <v>391166118</v>
      </c>
      <c r="C733" t="s">
        <v>297</v>
      </c>
      <c r="D733" s="3">
        <v>43738</v>
      </c>
      <c r="E733" s="9">
        <v>43524</v>
      </c>
      <c r="F733" s="10">
        <v>4130</v>
      </c>
      <c r="G733" s="10">
        <v>2168.25</v>
      </c>
      <c r="H733" s="10">
        <v>1961.75</v>
      </c>
    </row>
    <row r="734" spans="2:8" x14ac:dyDescent="0.25">
      <c r="B734" s="8">
        <v>391166119</v>
      </c>
      <c r="C734" t="s">
        <v>297</v>
      </c>
      <c r="D734" s="3">
        <v>43738</v>
      </c>
      <c r="E734" s="9">
        <v>43524</v>
      </c>
      <c r="F734" s="10">
        <v>4130</v>
      </c>
      <c r="G734" s="10">
        <v>2168.25</v>
      </c>
      <c r="H734" s="10">
        <v>1961.75</v>
      </c>
    </row>
    <row r="735" spans="2:8" x14ac:dyDescent="0.25">
      <c r="B735" s="8">
        <v>391166120</v>
      </c>
      <c r="C735" t="s">
        <v>297</v>
      </c>
      <c r="D735" s="3">
        <v>43738</v>
      </c>
      <c r="E735" s="9">
        <v>43524</v>
      </c>
      <c r="F735" s="10">
        <v>4130</v>
      </c>
      <c r="G735" s="10">
        <v>2168.25</v>
      </c>
      <c r="H735" s="10">
        <v>1961.75</v>
      </c>
    </row>
    <row r="736" spans="2:8" x14ac:dyDescent="0.25">
      <c r="B736" s="8">
        <v>391166121</v>
      </c>
      <c r="C736" t="s">
        <v>297</v>
      </c>
      <c r="D736" s="3">
        <v>43738</v>
      </c>
      <c r="E736" s="9">
        <v>43524</v>
      </c>
      <c r="F736" s="10">
        <v>4130</v>
      </c>
      <c r="G736" s="10">
        <v>2168.25</v>
      </c>
      <c r="H736" s="10">
        <v>1961.75</v>
      </c>
    </row>
    <row r="737" spans="2:8" x14ac:dyDescent="0.25">
      <c r="B737" s="8">
        <v>391166122</v>
      </c>
      <c r="C737" t="s">
        <v>297</v>
      </c>
      <c r="D737" s="3">
        <v>43738</v>
      </c>
      <c r="E737" s="9">
        <v>43524</v>
      </c>
      <c r="F737" s="10">
        <v>4130</v>
      </c>
      <c r="G737" s="10">
        <v>2168.25</v>
      </c>
      <c r="H737" s="10">
        <v>1961.75</v>
      </c>
    </row>
    <row r="738" spans="2:8" x14ac:dyDescent="0.25">
      <c r="B738" s="8">
        <v>391166123</v>
      </c>
      <c r="C738" t="s">
        <v>297</v>
      </c>
      <c r="D738" s="3">
        <v>43738</v>
      </c>
      <c r="E738" s="9">
        <v>43524</v>
      </c>
      <c r="F738" s="10">
        <v>4130</v>
      </c>
      <c r="G738" s="10">
        <v>2168.25</v>
      </c>
      <c r="H738" s="10">
        <v>1961.75</v>
      </c>
    </row>
    <row r="739" spans="2:8" x14ac:dyDescent="0.25">
      <c r="B739" s="8">
        <v>391166124</v>
      </c>
      <c r="C739" t="s">
        <v>96</v>
      </c>
      <c r="D739" s="3">
        <v>43738</v>
      </c>
      <c r="E739" s="9">
        <v>43524</v>
      </c>
      <c r="F739" s="10">
        <v>4130</v>
      </c>
      <c r="G739" s="10">
        <v>2168.25</v>
      </c>
      <c r="H739" s="10">
        <v>1961.75</v>
      </c>
    </row>
    <row r="740" spans="2:8" x14ac:dyDescent="0.25">
      <c r="B740" s="8">
        <v>391166125</v>
      </c>
      <c r="C740" t="s">
        <v>96</v>
      </c>
      <c r="D740" s="3">
        <v>43738</v>
      </c>
      <c r="E740" s="9">
        <v>43524</v>
      </c>
      <c r="F740" s="10">
        <v>4130</v>
      </c>
      <c r="G740" s="10">
        <v>2168.25</v>
      </c>
      <c r="H740" s="10">
        <v>1961.75</v>
      </c>
    </row>
    <row r="741" spans="2:8" x14ac:dyDescent="0.25">
      <c r="B741" s="8">
        <v>391166126</v>
      </c>
      <c r="C741" t="s">
        <v>96</v>
      </c>
      <c r="D741" s="3">
        <v>43738</v>
      </c>
      <c r="E741" s="9">
        <v>43524</v>
      </c>
      <c r="F741" s="10">
        <v>4130</v>
      </c>
      <c r="G741" s="10">
        <v>2168.25</v>
      </c>
      <c r="H741" s="10">
        <v>1961.75</v>
      </c>
    </row>
    <row r="742" spans="2:8" x14ac:dyDescent="0.25">
      <c r="B742" s="8">
        <v>391166127</v>
      </c>
      <c r="C742" t="s">
        <v>96</v>
      </c>
      <c r="D742" s="3">
        <v>43738</v>
      </c>
      <c r="E742" s="9">
        <v>43524</v>
      </c>
      <c r="F742" s="10">
        <v>4130</v>
      </c>
      <c r="G742" s="10">
        <v>2168.25</v>
      </c>
      <c r="H742" s="10">
        <v>1961.75</v>
      </c>
    </row>
    <row r="743" spans="2:8" x14ac:dyDescent="0.25">
      <c r="B743" s="8">
        <v>391166128</v>
      </c>
      <c r="C743" t="s">
        <v>297</v>
      </c>
      <c r="D743" s="3">
        <v>43738</v>
      </c>
      <c r="E743" s="9">
        <v>43524</v>
      </c>
      <c r="F743" s="10">
        <v>4130</v>
      </c>
      <c r="G743" s="10">
        <v>2168.25</v>
      </c>
      <c r="H743" s="10">
        <v>1961.75</v>
      </c>
    </row>
    <row r="744" spans="2:8" x14ac:dyDescent="0.25">
      <c r="B744" s="8">
        <v>391166129</v>
      </c>
      <c r="C744" t="s">
        <v>297</v>
      </c>
      <c r="D744" s="3">
        <v>43738</v>
      </c>
      <c r="E744" s="9">
        <v>43524</v>
      </c>
      <c r="F744" s="10">
        <v>4130</v>
      </c>
      <c r="G744" s="10">
        <v>2168.25</v>
      </c>
      <c r="H744" s="10">
        <v>1961.75</v>
      </c>
    </row>
    <row r="745" spans="2:8" x14ac:dyDescent="0.25">
      <c r="B745" s="8">
        <v>391166130</v>
      </c>
      <c r="C745" t="s">
        <v>297</v>
      </c>
      <c r="D745" s="3">
        <v>43738</v>
      </c>
      <c r="E745" s="9">
        <v>43524</v>
      </c>
      <c r="F745" s="10">
        <v>4130</v>
      </c>
      <c r="G745" s="10">
        <v>2168.25</v>
      </c>
      <c r="H745" s="10">
        <v>1961.75</v>
      </c>
    </row>
    <row r="746" spans="2:8" x14ac:dyDescent="0.25">
      <c r="B746" s="8">
        <v>391166131</v>
      </c>
      <c r="C746" t="s">
        <v>297</v>
      </c>
      <c r="D746" s="3">
        <v>43738</v>
      </c>
      <c r="E746" s="9">
        <v>43524</v>
      </c>
      <c r="F746" s="10">
        <v>4130</v>
      </c>
      <c r="G746" s="10">
        <v>2168.25</v>
      </c>
      <c r="H746" s="10">
        <v>1961.75</v>
      </c>
    </row>
    <row r="747" spans="2:8" x14ac:dyDescent="0.25">
      <c r="B747" s="8">
        <v>391166132</v>
      </c>
      <c r="C747" t="s">
        <v>297</v>
      </c>
      <c r="D747" s="3">
        <v>43738</v>
      </c>
      <c r="E747" s="9">
        <v>43524</v>
      </c>
      <c r="F747" s="10">
        <v>4130</v>
      </c>
      <c r="G747" s="10">
        <v>2168.25</v>
      </c>
      <c r="H747" s="10">
        <v>1961.75</v>
      </c>
    </row>
    <row r="748" spans="2:8" x14ac:dyDescent="0.25">
      <c r="B748" s="8">
        <v>391166133</v>
      </c>
      <c r="C748" t="s">
        <v>297</v>
      </c>
      <c r="D748" s="3">
        <v>43738</v>
      </c>
      <c r="E748" s="9">
        <v>43524</v>
      </c>
      <c r="F748" s="10">
        <v>4130</v>
      </c>
      <c r="G748" s="10">
        <v>2168.25</v>
      </c>
      <c r="H748" s="10">
        <v>1961.75</v>
      </c>
    </row>
    <row r="749" spans="2:8" x14ac:dyDescent="0.25">
      <c r="B749" s="8">
        <v>391166134</v>
      </c>
      <c r="C749" t="s">
        <v>297</v>
      </c>
      <c r="D749" s="3">
        <v>43738</v>
      </c>
      <c r="E749" s="9">
        <v>43524</v>
      </c>
      <c r="F749" s="10">
        <v>4130</v>
      </c>
      <c r="G749" s="10">
        <v>2168.25</v>
      </c>
      <c r="H749" s="10">
        <v>1961.75</v>
      </c>
    </row>
    <row r="750" spans="2:8" x14ac:dyDescent="0.25">
      <c r="B750" s="8">
        <v>391166135</v>
      </c>
      <c r="C750" t="s">
        <v>297</v>
      </c>
      <c r="D750" s="3">
        <v>43738</v>
      </c>
      <c r="E750" s="9">
        <v>43524</v>
      </c>
      <c r="F750" s="10">
        <v>4130</v>
      </c>
      <c r="G750" s="10">
        <v>2168.25</v>
      </c>
      <c r="H750" s="10">
        <v>1961.75</v>
      </c>
    </row>
    <row r="751" spans="2:8" x14ac:dyDescent="0.25">
      <c r="B751" s="8">
        <v>391166136</v>
      </c>
      <c r="C751" t="s">
        <v>96</v>
      </c>
      <c r="D751" s="3">
        <v>43738</v>
      </c>
      <c r="E751" s="9">
        <v>43524</v>
      </c>
      <c r="F751" s="10">
        <v>4130</v>
      </c>
      <c r="G751" s="10">
        <v>2168.25</v>
      </c>
      <c r="H751" s="10">
        <v>1961.75</v>
      </c>
    </row>
    <row r="752" spans="2:8" x14ac:dyDescent="0.25">
      <c r="B752" s="8">
        <v>391166137</v>
      </c>
      <c r="C752" t="s">
        <v>96</v>
      </c>
      <c r="D752" s="3">
        <v>43738</v>
      </c>
      <c r="E752" s="9">
        <v>43524</v>
      </c>
      <c r="F752" s="10">
        <v>4130</v>
      </c>
      <c r="G752" s="10">
        <v>2168.25</v>
      </c>
      <c r="H752" s="10">
        <v>1961.75</v>
      </c>
    </row>
    <row r="753" spans="2:8" x14ac:dyDescent="0.25">
      <c r="B753" s="8">
        <v>391166138</v>
      </c>
      <c r="C753" t="s">
        <v>297</v>
      </c>
      <c r="D753" s="3">
        <v>43738</v>
      </c>
      <c r="E753" s="9">
        <v>43524</v>
      </c>
      <c r="F753" s="10">
        <v>4130</v>
      </c>
      <c r="G753" s="10">
        <v>2168.25</v>
      </c>
      <c r="H753" s="10">
        <v>1961.75</v>
      </c>
    </row>
    <row r="754" spans="2:8" x14ac:dyDescent="0.25">
      <c r="B754" s="8">
        <v>391166139</v>
      </c>
      <c r="C754" t="s">
        <v>297</v>
      </c>
      <c r="D754" s="3">
        <v>43738</v>
      </c>
      <c r="E754" s="9">
        <v>43524</v>
      </c>
      <c r="F754" s="10">
        <v>4130</v>
      </c>
      <c r="G754" s="10">
        <v>2168.25</v>
      </c>
      <c r="H754" s="10">
        <v>1961.75</v>
      </c>
    </row>
    <row r="755" spans="2:8" x14ac:dyDescent="0.25">
      <c r="B755" s="8">
        <v>403416224</v>
      </c>
      <c r="C755" t="s">
        <v>265</v>
      </c>
      <c r="D755" s="3">
        <v>43733</v>
      </c>
      <c r="E755" s="9">
        <v>42530</v>
      </c>
      <c r="F755" s="10">
        <v>5493136</v>
      </c>
      <c r="G755" s="10">
        <v>1453347</v>
      </c>
      <c r="H755" s="10">
        <v>4039789</v>
      </c>
    </row>
    <row r="756" spans="2:8" x14ac:dyDescent="0.25">
      <c r="B756" s="8">
        <v>423226154</v>
      </c>
      <c r="C756" t="s">
        <v>320</v>
      </c>
      <c r="D756" s="3">
        <v>43598</v>
      </c>
      <c r="E756" s="9">
        <v>43598</v>
      </c>
      <c r="F756" s="10">
        <v>9617</v>
      </c>
      <c r="G756" s="10">
        <v>7693.5999999999995</v>
      </c>
      <c r="H756" s="10">
        <v>1923.4000000000005</v>
      </c>
    </row>
    <row r="757" spans="2:8" x14ac:dyDescent="0.25">
      <c r="B757" s="8">
        <v>423226155</v>
      </c>
      <c r="C757" t="s">
        <v>320</v>
      </c>
      <c r="D757" s="3">
        <v>43598</v>
      </c>
      <c r="E757" s="9">
        <v>43598</v>
      </c>
      <c r="F757" s="10">
        <v>9617</v>
      </c>
      <c r="G757" s="10">
        <v>7693.5999999999995</v>
      </c>
      <c r="H757" s="10">
        <v>1923.4000000000005</v>
      </c>
    </row>
    <row r="758" spans="2:8" x14ac:dyDescent="0.25">
      <c r="B758" s="8">
        <v>423226156</v>
      </c>
      <c r="C758" t="s">
        <v>320</v>
      </c>
      <c r="D758" s="3">
        <v>43598</v>
      </c>
      <c r="E758" s="9">
        <v>43598</v>
      </c>
      <c r="F758" s="10">
        <v>9617</v>
      </c>
      <c r="G758" s="10">
        <v>7693.5999999999995</v>
      </c>
      <c r="H758" s="10">
        <v>1923.4000000000005</v>
      </c>
    </row>
    <row r="759" spans="2:8" x14ac:dyDescent="0.25">
      <c r="B759" s="8">
        <v>423236170</v>
      </c>
      <c r="C759" t="s">
        <v>291</v>
      </c>
      <c r="D759" s="3">
        <v>43738</v>
      </c>
      <c r="E759" s="9">
        <v>43507</v>
      </c>
      <c r="F759" s="10">
        <v>333618.5208</v>
      </c>
      <c r="G759" s="10">
        <v>291916.20569999999</v>
      </c>
      <c r="H759" s="10">
        <v>41702.315100000007</v>
      </c>
    </row>
    <row r="760" spans="2:8" x14ac:dyDescent="0.25">
      <c r="B760" s="8">
        <v>423236171</v>
      </c>
      <c r="C760" t="s">
        <v>292</v>
      </c>
      <c r="D760" s="3">
        <v>43738</v>
      </c>
      <c r="E760" s="9">
        <v>43507</v>
      </c>
      <c r="F760" s="10">
        <v>2013.2688000000001</v>
      </c>
      <c r="G760" s="10">
        <v>1761.6102000000001</v>
      </c>
      <c r="H760" s="10">
        <v>251.65859999999998</v>
      </c>
    </row>
    <row r="761" spans="2:8" x14ac:dyDescent="0.25">
      <c r="B761" s="8">
        <v>423236172</v>
      </c>
      <c r="C761" t="s">
        <v>292</v>
      </c>
      <c r="D761" s="3">
        <v>43738</v>
      </c>
      <c r="E761" s="9">
        <v>43507</v>
      </c>
      <c r="F761" s="10">
        <v>2013.2688000000001</v>
      </c>
      <c r="G761" s="10">
        <v>1761.6102000000001</v>
      </c>
      <c r="H761" s="10">
        <v>251.65859999999998</v>
      </c>
    </row>
    <row r="762" spans="2:8" x14ac:dyDescent="0.25">
      <c r="B762" s="8">
        <v>423236173</v>
      </c>
      <c r="C762" t="s">
        <v>292</v>
      </c>
      <c r="D762" s="3">
        <v>43738</v>
      </c>
      <c r="E762" s="9">
        <v>43507</v>
      </c>
      <c r="F762" s="10">
        <v>2013.2688000000001</v>
      </c>
      <c r="G762" s="10">
        <v>1761.6102000000001</v>
      </c>
      <c r="H762" s="10">
        <v>251.65859999999998</v>
      </c>
    </row>
    <row r="763" spans="2:8" x14ac:dyDescent="0.25">
      <c r="B763" s="8">
        <v>423236174</v>
      </c>
      <c r="C763" t="s">
        <v>292</v>
      </c>
      <c r="D763" s="3">
        <v>43738</v>
      </c>
      <c r="E763" s="9">
        <v>43507</v>
      </c>
      <c r="F763" s="10">
        <v>2013.2688000000001</v>
      </c>
      <c r="G763" s="10">
        <v>1761.6102000000001</v>
      </c>
      <c r="H763" s="10">
        <v>251.65859999999998</v>
      </c>
    </row>
    <row r="764" spans="2:8" x14ac:dyDescent="0.25">
      <c r="B764" s="8">
        <v>423236175</v>
      </c>
      <c r="C764" t="s">
        <v>292</v>
      </c>
      <c r="D764" s="3">
        <v>43738</v>
      </c>
      <c r="E764" s="9">
        <v>43507</v>
      </c>
      <c r="F764" s="10">
        <v>2013.2688000000001</v>
      </c>
      <c r="G764" s="10">
        <v>1761.6102000000001</v>
      </c>
      <c r="H764" s="10">
        <v>251.65859999999998</v>
      </c>
    </row>
    <row r="765" spans="2:8" x14ac:dyDescent="0.25">
      <c r="B765" s="8">
        <v>423356211</v>
      </c>
      <c r="C765" t="s">
        <v>187</v>
      </c>
      <c r="D765" s="3">
        <v>43728</v>
      </c>
      <c r="E765" s="9">
        <v>40529</v>
      </c>
      <c r="F765" s="10">
        <v>704700</v>
      </c>
      <c r="G765" s="10">
        <v>634230</v>
      </c>
      <c r="H765" s="10">
        <v>70470</v>
      </c>
    </row>
    <row r="766" spans="2:8" x14ac:dyDescent="0.25">
      <c r="B766" s="8">
        <v>423356212</v>
      </c>
      <c r="C766" t="s">
        <v>187</v>
      </c>
      <c r="D766" s="3">
        <v>43728</v>
      </c>
      <c r="E766" s="9">
        <v>40865</v>
      </c>
      <c r="F766" s="10">
        <v>236640</v>
      </c>
      <c r="G766" s="10">
        <v>212976</v>
      </c>
      <c r="H766" s="10">
        <v>23664</v>
      </c>
    </row>
    <row r="767" spans="2:8" x14ac:dyDescent="0.25">
      <c r="B767" s="8">
        <v>423356213</v>
      </c>
      <c r="C767" t="s">
        <v>187</v>
      </c>
      <c r="D767" s="3">
        <v>43668</v>
      </c>
      <c r="E767" s="9">
        <v>40945</v>
      </c>
      <c r="F767" s="10">
        <v>245688</v>
      </c>
      <c r="G767" s="10">
        <v>221119.2</v>
      </c>
      <c r="H767" s="10">
        <v>24568.800000000003</v>
      </c>
    </row>
    <row r="768" spans="2:8" x14ac:dyDescent="0.25">
      <c r="B768" s="8">
        <v>423366214</v>
      </c>
      <c r="C768" t="s">
        <v>189</v>
      </c>
      <c r="D768" s="3">
        <v>43728</v>
      </c>
      <c r="E768" s="9">
        <v>40550</v>
      </c>
      <c r="F768" s="10">
        <v>59062.559999999998</v>
      </c>
      <c r="G768" s="10">
        <v>53156.303999999996</v>
      </c>
      <c r="H768" s="10">
        <v>5906.2560000000003</v>
      </c>
    </row>
    <row r="769" spans="2:8" x14ac:dyDescent="0.25">
      <c r="B769" s="8">
        <v>432506059</v>
      </c>
      <c r="C769" t="s">
        <v>305</v>
      </c>
      <c r="D769" s="3">
        <v>43556</v>
      </c>
      <c r="E769" s="9">
        <v>43538</v>
      </c>
      <c r="F769" s="10">
        <v>7705.4</v>
      </c>
      <c r="G769" s="10">
        <v>1964.8770000000002</v>
      </c>
      <c r="H769" s="10">
        <v>5740.5229999999992</v>
      </c>
    </row>
    <row r="770" spans="2:8" x14ac:dyDescent="0.25">
      <c r="B770" s="8">
        <v>451041028</v>
      </c>
      <c r="C770" t="s">
        <v>104</v>
      </c>
      <c r="D770" s="3">
        <v>43538</v>
      </c>
      <c r="E770" s="9">
        <v>41513</v>
      </c>
      <c r="F770" s="10">
        <v>13570</v>
      </c>
      <c r="G770" s="10">
        <v>12213</v>
      </c>
      <c r="H770" s="10">
        <v>1357</v>
      </c>
    </row>
    <row r="771" spans="2:8" x14ac:dyDescent="0.25">
      <c r="B771" s="8">
        <v>451191046</v>
      </c>
      <c r="C771" t="s">
        <v>204</v>
      </c>
      <c r="D771" s="3">
        <v>43538</v>
      </c>
      <c r="E771" s="9">
        <v>40961</v>
      </c>
      <c r="F771" s="10">
        <v>11226.154444444444</v>
      </c>
      <c r="G771" s="10">
        <v>10103.539000000001</v>
      </c>
      <c r="H771" s="10">
        <v>1122.6154444444444</v>
      </c>
    </row>
    <row r="772" spans="2:8" x14ac:dyDescent="0.25">
      <c r="B772" s="8">
        <v>451191047</v>
      </c>
      <c r="C772" t="s">
        <v>204</v>
      </c>
      <c r="D772" s="3">
        <v>43538</v>
      </c>
      <c r="E772" s="9">
        <v>40961</v>
      </c>
      <c r="F772" s="10">
        <v>11226.154444444444</v>
      </c>
      <c r="G772" s="10">
        <v>10103.539000000001</v>
      </c>
      <c r="H772" s="10">
        <v>1122.6154444444444</v>
      </c>
    </row>
    <row r="773" spans="2:8" x14ac:dyDescent="0.25">
      <c r="B773" s="8">
        <v>451331025</v>
      </c>
      <c r="C773" t="s">
        <v>233</v>
      </c>
      <c r="D773" s="3">
        <v>43538</v>
      </c>
      <c r="E773" s="9">
        <v>41513</v>
      </c>
      <c r="F773" s="10">
        <v>17405</v>
      </c>
      <c r="G773" s="10">
        <v>15664.5</v>
      </c>
      <c r="H773" s="10">
        <v>1740.5</v>
      </c>
    </row>
    <row r="774" spans="2:8" x14ac:dyDescent="0.25">
      <c r="B774" s="8">
        <v>452151019</v>
      </c>
      <c r="C774" t="s">
        <v>203</v>
      </c>
      <c r="D774" s="3">
        <v>43538</v>
      </c>
      <c r="E774" s="9">
        <v>40791</v>
      </c>
      <c r="F774" s="10">
        <v>3730.56</v>
      </c>
      <c r="G774" s="10">
        <v>3357.5039999999999</v>
      </c>
      <c r="H774" s="10">
        <v>373.05600000000004</v>
      </c>
    </row>
    <row r="775" spans="2:8" x14ac:dyDescent="0.25">
      <c r="B775" s="8">
        <v>452271048</v>
      </c>
      <c r="C775" t="s">
        <v>2</v>
      </c>
      <c r="D775" s="3">
        <v>43539</v>
      </c>
      <c r="E775" s="9">
        <v>40374</v>
      </c>
      <c r="F775" s="10">
        <v>21280.2</v>
      </c>
      <c r="G775" s="10">
        <v>19152.18</v>
      </c>
      <c r="H775" s="10">
        <v>2128.02</v>
      </c>
    </row>
    <row r="776" spans="2:8" x14ac:dyDescent="0.25">
      <c r="B776" s="8">
        <v>452371032</v>
      </c>
      <c r="C776" t="s">
        <v>75</v>
      </c>
      <c r="D776" s="3">
        <v>43538</v>
      </c>
      <c r="E776" s="9">
        <v>40374</v>
      </c>
      <c r="F776" s="10">
        <v>62315.199999999997</v>
      </c>
      <c r="G776" s="10">
        <v>56083.679999999993</v>
      </c>
      <c r="H776" s="10">
        <v>6231.52</v>
      </c>
    </row>
    <row r="777" spans="2:8" x14ac:dyDescent="0.25">
      <c r="B777" s="8">
        <v>452501021</v>
      </c>
      <c r="C777" t="s">
        <v>150</v>
      </c>
      <c r="D777" s="3">
        <v>43538</v>
      </c>
      <c r="E777" s="9">
        <v>40374</v>
      </c>
      <c r="F777" s="10">
        <v>5446.4307391304346</v>
      </c>
      <c r="G777" s="10">
        <v>4901.7876652173909</v>
      </c>
      <c r="H777" s="10">
        <v>544.64307391304351</v>
      </c>
    </row>
    <row r="778" spans="2:8" x14ac:dyDescent="0.25">
      <c r="B778" s="8">
        <v>452501041</v>
      </c>
      <c r="C778" t="s">
        <v>158</v>
      </c>
      <c r="D778" s="3">
        <v>43538</v>
      </c>
      <c r="E778" s="9">
        <v>40374</v>
      </c>
      <c r="F778" s="10">
        <v>5446.4307391304346</v>
      </c>
      <c r="G778" s="10">
        <v>4901.7876652173909</v>
      </c>
      <c r="H778" s="10">
        <v>544.64307391304351</v>
      </c>
    </row>
    <row r="779" spans="2:8" x14ac:dyDescent="0.25">
      <c r="B779" s="8">
        <v>452511038</v>
      </c>
      <c r="C779" t="s">
        <v>21</v>
      </c>
      <c r="D779" s="3">
        <v>43538</v>
      </c>
      <c r="E779" s="9">
        <v>40374</v>
      </c>
      <c r="F779" s="10">
        <v>1</v>
      </c>
      <c r="G779" s="10">
        <v>0.9</v>
      </c>
      <c r="H779" s="10">
        <v>0.1</v>
      </c>
    </row>
    <row r="780" spans="2:8" x14ac:dyDescent="0.25">
      <c r="B780" s="8">
        <v>452511039</v>
      </c>
      <c r="C780" t="s">
        <v>21</v>
      </c>
      <c r="D780" s="3">
        <v>43538</v>
      </c>
      <c r="E780" s="9">
        <v>40374</v>
      </c>
      <c r="F780" s="10">
        <v>1</v>
      </c>
      <c r="G780" s="10">
        <v>0.9</v>
      </c>
      <c r="H780" s="10">
        <v>0.1</v>
      </c>
    </row>
    <row r="781" spans="2:8" x14ac:dyDescent="0.25">
      <c r="B781" s="8">
        <v>452511040</v>
      </c>
      <c r="C781" t="s">
        <v>21</v>
      </c>
      <c r="D781" s="3">
        <v>43538</v>
      </c>
      <c r="E781" s="9">
        <v>40374</v>
      </c>
      <c r="F781" s="10">
        <v>1</v>
      </c>
      <c r="G781" s="10">
        <v>0.9</v>
      </c>
      <c r="H781" s="10">
        <v>0.1</v>
      </c>
    </row>
    <row r="782" spans="2:8" x14ac:dyDescent="0.25">
      <c r="B782" s="8">
        <v>455311037</v>
      </c>
      <c r="C782" t="s">
        <v>40</v>
      </c>
      <c r="D782" s="3">
        <v>43538</v>
      </c>
      <c r="E782" s="9">
        <v>40374</v>
      </c>
      <c r="F782" s="10">
        <v>15660</v>
      </c>
      <c r="G782" s="10">
        <v>14094</v>
      </c>
      <c r="H782" s="10">
        <v>1566</v>
      </c>
    </row>
    <row r="783" spans="2:8" x14ac:dyDescent="0.25">
      <c r="B783" s="8">
        <v>471694279</v>
      </c>
      <c r="C783" t="s">
        <v>49</v>
      </c>
      <c r="D783" s="3">
        <v>43635</v>
      </c>
      <c r="E783" s="9">
        <v>42258</v>
      </c>
      <c r="F783" s="10">
        <v>17641</v>
      </c>
      <c r="G783" s="10">
        <v>10187.6775</v>
      </c>
      <c r="H783" s="10">
        <v>7453.3225000000002</v>
      </c>
    </row>
    <row r="784" spans="2:8" x14ac:dyDescent="0.25">
      <c r="B784" s="8">
        <v>472304289</v>
      </c>
      <c r="C784" t="s">
        <v>225</v>
      </c>
      <c r="D784" s="3">
        <v>43654</v>
      </c>
      <c r="E784" s="9">
        <v>41470</v>
      </c>
      <c r="F784" s="10">
        <v>42185</v>
      </c>
      <c r="G784" s="10">
        <v>37966.5</v>
      </c>
      <c r="H784" s="10">
        <v>4218.5</v>
      </c>
    </row>
    <row r="785" spans="2:8" x14ac:dyDescent="0.25">
      <c r="B785" s="8">
        <v>472334285</v>
      </c>
      <c r="C785" t="s">
        <v>264</v>
      </c>
      <c r="D785" s="3">
        <v>43644</v>
      </c>
      <c r="E785" s="9">
        <v>42396</v>
      </c>
      <c r="F785" s="10">
        <v>34998.800000000003</v>
      </c>
      <c r="G785" s="10">
        <v>31498.920000000002</v>
      </c>
      <c r="H785" s="10">
        <v>3499.8800000000006</v>
      </c>
    </row>
    <row r="786" spans="2:8" x14ac:dyDescent="0.25">
      <c r="B786" s="8">
        <v>472504297</v>
      </c>
      <c r="C786" t="s">
        <v>158</v>
      </c>
      <c r="D786" s="3">
        <v>43672</v>
      </c>
      <c r="E786" s="9">
        <v>41530</v>
      </c>
      <c r="F786" s="10">
        <v>4961.8999999999996</v>
      </c>
      <c r="G786" s="10">
        <v>3758.6392500000002</v>
      </c>
      <c r="H786" s="10">
        <v>1203.2607499999995</v>
      </c>
    </row>
    <row r="787" spans="2:8" x14ac:dyDescent="0.25">
      <c r="B787" s="8">
        <v>502246265</v>
      </c>
      <c r="C787" t="s">
        <v>323</v>
      </c>
      <c r="D787" s="3">
        <v>43714</v>
      </c>
      <c r="E787" s="9">
        <v>43635</v>
      </c>
      <c r="F787" s="10">
        <v>9074.1999999999989</v>
      </c>
      <c r="G787" s="10">
        <v>2109.7514999999999</v>
      </c>
      <c r="H787" s="10">
        <v>6964.4484999999986</v>
      </c>
    </row>
    <row r="788" spans="2:8" x14ac:dyDescent="0.25">
      <c r="B788" s="8">
        <v>502246266</v>
      </c>
      <c r="C788" t="s">
        <v>323</v>
      </c>
      <c r="D788" s="3">
        <v>43714</v>
      </c>
      <c r="E788" s="9">
        <v>43635</v>
      </c>
      <c r="F788" s="10">
        <v>9074.1999999999989</v>
      </c>
      <c r="G788" s="10">
        <v>2109.7514999999999</v>
      </c>
      <c r="H788" s="10">
        <v>6964.4484999999986</v>
      </c>
    </row>
    <row r="789" spans="2:8" x14ac:dyDescent="0.25">
      <c r="B789" s="8">
        <v>502246267</v>
      </c>
      <c r="C789" t="s">
        <v>323</v>
      </c>
      <c r="D789" s="3">
        <v>43714</v>
      </c>
      <c r="E789" s="9">
        <v>43635</v>
      </c>
      <c r="F789" s="10">
        <v>9074.1999999999989</v>
      </c>
      <c r="G789" s="10">
        <v>2109.7514999999999</v>
      </c>
      <c r="H789" s="10">
        <v>6964.4484999999986</v>
      </c>
    </row>
    <row r="790" spans="2:8" x14ac:dyDescent="0.25">
      <c r="B790" s="8">
        <v>511766145</v>
      </c>
      <c r="C790" t="s">
        <v>300</v>
      </c>
      <c r="D790" s="3">
        <v>43738</v>
      </c>
      <c r="E790" s="9">
        <v>43536</v>
      </c>
      <c r="F790" s="10">
        <v>15340</v>
      </c>
      <c r="G790" s="10">
        <v>7823.3999999999987</v>
      </c>
      <c r="H790" s="10">
        <v>7516.6000000000013</v>
      </c>
    </row>
    <row r="791" spans="2:8" x14ac:dyDescent="0.25">
      <c r="B791" s="8">
        <v>513206112</v>
      </c>
      <c r="C791" t="s">
        <v>293</v>
      </c>
      <c r="D791" s="3">
        <v>43738</v>
      </c>
      <c r="E791" s="9">
        <v>43507</v>
      </c>
      <c r="F791" s="10">
        <v>25370</v>
      </c>
      <c r="G791" s="10">
        <v>6659.625</v>
      </c>
      <c r="H791" s="10">
        <v>18710.375</v>
      </c>
    </row>
    <row r="792" spans="2:8" x14ac:dyDescent="0.25">
      <c r="B792" s="8">
        <v>734465273</v>
      </c>
      <c r="C792" t="s">
        <v>336</v>
      </c>
      <c r="D792" s="3">
        <v>43647</v>
      </c>
      <c r="E792" s="9">
        <v>43633</v>
      </c>
      <c r="F792" s="10">
        <v>222880.44140000001</v>
      </c>
      <c r="G792" s="10">
        <v>103639.405251</v>
      </c>
      <c r="H792" s="10">
        <v>119241.03614900001</v>
      </c>
    </row>
    <row r="793" spans="2:8" x14ac:dyDescent="0.25">
      <c r="B793" s="8">
        <v>734465274</v>
      </c>
      <c r="C793" t="s">
        <v>336</v>
      </c>
      <c r="D793" s="3">
        <v>43647</v>
      </c>
      <c r="E793" s="9">
        <v>43633</v>
      </c>
      <c r="F793" s="10">
        <v>222880.44140000001</v>
      </c>
      <c r="G793" s="10">
        <v>103639.405251</v>
      </c>
      <c r="H793" s="10">
        <v>119241.03614900001</v>
      </c>
    </row>
    <row r="794" spans="2:8" x14ac:dyDescent="0.25">
      <c r="B794" s="8">
        <v>734465275</v>
      </c>
      <c r="C794" t="s">
        <v>336</v>
      </c>
      <c r="D794" s="3">
        <v>43647</v>
      </c>
      <c r="E794" s="9">
        <v>43633</v>
      </c>
      <c r="F794" s="10">
        <v>222880.44140000001</v>
      </c>
      <c r="G794" s="10">
        <v>103639.405251</v>
      </c>
      <c r="H794" s="10">
        <v>119241.03614900001</v>
      </c>
    </row>
    <row r="795" spans="2:8" x14ac:dyDescent="0.25">
      <c r="B795" s="8">
        <v>734465276</v>
      </c>
      <c r="C795" t="s">
        <v>336</v>
      </c>
      <c r="D795" s="3">
        <v>43647</v>
      </c>
      <c r="E795" s="9">
        <v>43633</v>
      </c>
      <c r="F795" s="10">
        <v>222880.44140000001</v>
      </c>
      <c r="G795" s="10">
        <v>103639.405251</v>
      </c>
      <c r="H795" s="10">
        <v>119241.03614900001</v>
      </c>
    </row>
    <row r="796" spans="2:8" x14ac:dyDescent="0.25">
      <c r="B796" s="8">
        <v>423356285</v>
      </c>
      <c r="C796" t="s">
        <v>345</v>
      </c>
      <c r="D796" s="3">
        <v>43720</v>
      </c>
      <c r="E796" s="3">
        <v>43650</v>
      </c>
      <c r="F796" s="10">
        <v>598967.69319999998</v>
      </c>
      <c r="G796" s="10">
        <v>134767.73097</v>
      </c>
      <c r="H796" s="10">
        <v>464199.96222999995</v>
      </c>
    </row>
    <row r="797" spans="2:8" x14ac:dyDescent="0.25">
      <c r="B797" s="8">
        <v>92866292</v>
      </c>
      <c r="C797" t="s">
        <v>313</v>
      </c>
      <c r="D797" s="3">
        <v>43724</v>
      </c>
      <c r="E797" s="3">
        <v>43651</v>
      </c>
      <c r="F797" s="10">
        <v>31336.245199999998</v>
      </c>
      <c r="G797" s="10">
        <v>14101.310339999998</v>
      </c>
      <c r="H797" s="10">
        <v>17234.934860000001</v>
      </c>
    </row>
    <row r="798" spans="2:8" x14ac:dyDescent="0.25">
      <c r="B798" s="8">
        <v>91676293</v>
      </c>
      <c r="C798" t="s">
        <v>346</v>
      </c>
      <c r="D798" s="3">
        <v>43725</v>
      </c>
      <c r="E798" s="3">
        <v>43651</v>
      </c>
      <c r="F798" s="10">
        <v>7054.9131999999991</v>
      </c>
      <c r="G798" s="10">
        <v>3174.7109399999995</v>
      </c>
      <c r="H798" s="10">
        <v>3880.2022599999996</v>
      </c>
    </row>
    <row r="799" spans="2:8" x14ac:dyDescent="0.25">
      <c r="B799" s="8">
        <v>91676294</v>
      </c>
      <c r="C799" t="s">
        <v>346</v>
      </c>
      <c r="D799" s="3">
        <v>43725</v>
      </c>
      <c r="E799" s="3">
        <v>43651</v>
      </c>
      <c r="F799" s="10">
        <v>7054.9131999999991</v>
      </c>
      <c r="G799" s="10">
        <v>3174.7109399999995</v>
      </c>
      <c r="H799" s="10">
        <v>3880.2022599999996</v>
      </c>
    </row>
    <row r="800" spans="2:8" x14ac:dyDescent="0.25">
      <c r="B800" s="8">
        <v>33206295</v>
      </c>
      <c r="C800" t="s">
        <v>293</v>
      </c>
      <c r="D800" s="3">
        <v>43728</v>
      </c>
      <c r="E800" s="3">
        <v>43654</v>
      </c>
      <c r="F800" s="10">
        <v>34341.54</v>
      </c>
      <c r="G800" s="10">
        <v>7726.8464999999997</v>
      </c>
      <c r="H800" s="10">
        <v>26614.693500000001</v>
      </c>
    </row>
    <row r="801" spans="2:8" x14ac:dyDescent="0.25">
      <c r="B801" s="8">
        <v>193456296</v>
      </c>
      <c r="C801" t="s">
        <v>347</v>
      </c>
      <c r="D801" s="3">
        <v>43728</v>
      </c>
      <c r="E801" s="3">
        <v>43662</v>
      </c>
      <c r="F801" s="10">
        <v>159300</v>
      </c>
      <c r="G801" s="10">
        <v>71685</v>
      </c>
      <c r="H801" s="10">
        <v>87615</v>
      </c>
    </row>
    <row r="802" spans="2:8" x14ac:dyDescent="0.25">
      <c r="B802" s="8">
        <v>24616297</v>
      </c>
      <c r="C802" t="s">
        <v>41</v>
      </c>
      <c r="D802" s="3">
        <v>43728</v>
      </c>
      <c r="E802" s="3">
        <v>43669</v>
      </c>
      <c r="F802" s="10">
        <v>135107.63999999998</v>
      </c>
      <c r="G802" s="10">
        <v>101330.72999999998</v>
      </c>
      <c r="H802" s="10">
        <v>33776.910000000003</v>
      </c>
    </row>
    <row r="803" spans="2:8" x14ac:dyDescent="0.25">
      <c r="B803" s="8">
        <v>193466298</v>
      </c>
      <c r="C803" t="s">
        <v>349</v>
      </c>
      <c r="D803" s="3">
        <v>43668</v>
      </c>
      <c r="E803" s="3">
        <v>43668</v>
      </c>
      <c r="F803" s="10">
        <v>108560</v>
      </c>
      <c r="G803" s="10">
        <v>48852</v>
      </c>
      <c r="H803" s="10">
        <v>59708</v>
      </c>
    </row>
    <row r="804" spans="2:8" x14ac:dyDescent="0.25">
      <c r="B804" s="8">
        <v>42456286</v>
      </c>
      <c r="C804" t="s">
        <v>131</v>
      </c>
      <c r="D804" s="3">
        <v>43728</v>
      </c>
      <c r="E804" s="3">
        <v>43672</v>
      </c>
      <c r="F804" s="10">
        <v>43424</v>
      </c>
      <c r="G804" s="10">
        <v>32567.999999999996</v>
      </c>
      <c r="H804" s="10">
        <v>10856.000000000004</v>
      </c>
    </row>
    <row r="805" spans="2:8" x14ac:dyDescent="0.25">
      <c r="B805" s="8">
        <v>42456287</v>
      </c>
      <c r="C805" t="s">
        <v>131</v>
      </c>
      <c r="D805" s="3">
        <v>43668</v>
      </c>
      <c r="E805" s="3">
        <v>43672</v>
      </c>
      <c r="F805" s="10">
        <v>43424</v>
      </c>
      <c r="G805" s="10">
        <v>32567.999999999996</v>
      </c>
      <c r="H805" s="10">
        <v>10856.000000000004</v>
      </c>
    </row>
    <row r="806" spans="2:8" x14ac:dyDescent="0.25">
      <c r="B806" s="8">
        <v>42456288</v>
      </c>
      <c r="C806" t="s">
        <v>131</v>
      </c>
      <c r="D806" s="3">
        <v>43728</v>
      </c>
      <c r="E806" s="3">
        <v>43672</v>
      </c>
      <c r="F806" s="10">
        <v>43424</v>
      </c>
      <c r="G806" s="10">
        <v>32567.999999999996</v>
      </c>
      <c r="H806" s="10">
        <v>10856.000000000004</v>
      </c>
    </row>
    <row r="807" spans="2:8" x14ac:dyDescent="0.25">
      <c r="B807" s="8">
        <v>42586289</v>
      </c>
      <c r="C807" t="s">
        <v>68</v>
      </c>
      <c r="D807" s="3">
        <v>43728</v>
      </c>
      <c r="E807" s="3">
        <v>43672</v>
      </c>
      <c r="F807" s="10">
        <v>8201</v>
      </c>
      <c r="G807" s="10">
        <v>6150.7499999999991</v>
      </c>
      <c r="H807" s="10">
        <v>2050.2500000000009</v>
      </c>
    </row>
    <row r="808" spans="2:8" x14ac:dyDescent="0.25">
      <c r="B808" s="8">
        <v>42586290</v>
      </c>
      <c r="C808" t="s">
        <v>68</v>
      </c>
      <c r="D808" s="3">
        <v>43733</v>
      </c>
      <c r="E808" s="3">
        <v>43672</v>
      </c>
      <c r="F808" s="10">
        <v>8201</v>
      </c>
      <c r="G808" s="10">
        <v>6150.7499999999991</v>
      </c>
      <c r="H808" s="10">
        <v>2050.2500000000009</v>
      </c>
    </row>
    <row r="809" spans="2:8" x14ac:dyDescent="0.25">
      <c r="B809" s="8">
        <v>42586291</v>
      </c>
      <c r="C809" t="s">
        <v>68</v>
      </c>
      <c r="D809" s="3">
        <v>43733</v>
      </c>
      <c r="E809" s="3">
        <v>43672</v>
      </c>
      <c r="F809" s="10">
        <v>8201</v>
      </c>
      <c r="G809" s="10">
        <v>6150.7499999999991</v>
      </c>
      <c r="H809" s="10">
        <v>2050.2500000000009</v>
      </c>
    </row>
    <row r="810" spans="2:8" x14ac:dyDescent="0.25">
      <c r="B810" s="8">
        <v>321334363</v>
      </c>
      <c r="C810" t="s">
        <v>233</v>
      </c>
      <c r="D810" s="3">
        <v>43252</v>
      </c>
      <c r="E810" s="9">
        <v>41513</v>
      </c>
      <c r="F810" s="10">
        <v>17405</v>
      </c>
      <c r="G810" s="10">
        <v>15664.5</v>
      </c>
      <c r="H810" s="10">
        <v>1740.5</v>
      </c>
    </row>
    <row r="811" spans="2:8" x14ac:dyDescent="0.25">
      <c r="B811" s="8">
        <v>18256524</v>
      </c>
      <c r="C811" t="s">
        <v>55</v>
      </c>
      <c r="D811" s="3">
        <v>43539</v>
      </c>
      <c r="E811" s="9">
        <v>40374</v>
      </c>
      <c r="F811" s="10">
        <v>2720.2</v>
      </c>
      <c r="G811" s="10">
        <v>2448.1799999999998</v>
      </c>
      <c r="H811" s="10">
        <v>272.02</v>
      </c>
    </row>
    <row r="812" spans="2:8" x14ac:dyDescent="0.25">
      <c r="B812" s="8">
        <v>18256524</v>
      </c>
      <c r="C812" t="s">
        <v>55</v>
      </c>
      <c r="D812" s="3">
        <v>43683</v>
      </c>
      <c r="E812" s="9">
        <v>40374</v>
      </c>
      <c r="F812" s="10">
        <v>2720.2</v>
      </c>
      <c r="G812" s="10">
        <v>2448.1799999999998</v>
      </c>
      <c r="H812" s="10">
        <v>272.02</v>
      </c>
    </row>
    <row r="813" spans="2:8" x14ac:dyDescent="0.25">
      <c r="B813" s="8">
        <v>14456473</v>
      </c>
      <c r="C813" t="s">
        <v>131</v>
      </c>
      <c r="D813" s="3">
        <v>43733</v>
      </c>
      <c r="E813" s="3">
        <v>43647</v>
      </c>
      <c r="F813" s="10">
        <v>22420</v>
      </c>
      <c r="G813" s="10">
        <v>16815</v>
      </c>
      <c r="H813" s="10">
        <v>5605</v>
      </c>
    </row>
    <row r="814" spans="2:8" x14ac:dyDescent="0.25">
      <c r="B814" s="8">
        <v>14456474</v>
      </c>
      <c r="C814" t="s">
        <v>131</v>
      </c>
      <c r="D814" s="3">
        <v>43733</v>
      </c>
      <c r="E814" s="3">
        <v>43647</v>
      </c>
      <c r="F814" s="10">
        <v>22420</v>
      </c>
      <c r="G814" s="10">
        <v>16815</v>
      </c>
      <c r="H814" s="10">
        <v>5605</v>
      </c>
    </row>
    <row r="815" spans="2:8" x14ac:dyDescent="0.25">
      <c r="B815" s="8">
        <v>12456471</v>
      </c>
      <c r="C815" t="s">
        <v>131</v>
      </c>
      <c r="D815" s="3">
        <v>43733</v>
      </c>
      <c r="E815" s="3">
        <v>43647</v>
      </c>
      <c r="F815" s="10">
        <v>22420</v>
      </c>
      <c r="G815" s="10">
        <v>16815</v>
      </c>
      <c r="H815" s="10">
        <v>5605</v>
      </c>
    </row>
    <row r="816" spans="2:8" x14ac:dyDescent="0.25">
      <c r="B816" s="8">
        <v>5456479</v>
      </c>
      <c r="C816" t="s">
        <v>131</v>
      </c>
      <c r="D816" s="3">
        <v>43733</v>
      </c>
      <c r="E816" s="3">
        <v>43647</v>
      </c>
      <c r="F816" s="10">
        <v>22420</v>
      </c>
      <c r="G816" s="10">
        <v>16815</v>
      </c>
      <c r="H816" s="10">
        <v>5605</v>
      </c>
    </row>
    <row r="817" spans="2:8" x14ac:dyDescent="0.25">
      <c r="B817" s="8">
        <v>14586475</v>
      </c>
      <c r="C817" t="s">
        <v>68</v>
      </c>
      <c r="D817" s="3">
        <v>43733</v>
      </c>
      <c r="E817" s="3">
        <v>43647</v>
      </c>
      <c r="F817" s="10">
        <v>5310</v>
      </c>
      <c r="G817" s="10">
        <v>3982.5</v>
      </c>
      <c r="H817" s="10">
        <v>1327.5</v>
      </c>
    </row>
    <row r="818" spans="2:8" x14ac:dyDescent="0.25">
      <c r="B818" s="8">
        <v>14586476</v>
      </c>
      <c r="C818" t="s">
        <v>68</v>
      </c>
      <c r="D818" s="3">
        <v>43735</v>
      </c>
      <c r="E818" s="3">
        <v>43647</v>
      </c>
      <c r="F818" s="10">
        <v>5310</v>
      </c>
      <c r="G818" s="10">
        <v>3982.5</v>
      </c>
      <c r="H818" s="10">
        <v>1327.5</v>
      </c>
    </row>
    <row r="819" spans="2:8" x14ac:dyDescent="0.25">
      <c r="B819" s="8">
        <v>12586478</v>
      </c>
      <c r="C819" t="s">
        <v>68</v>
      </c>
      <c r="D819" s="3">
        <v>43735</v>
      </c>
      <c r="E819" s="3">
        <v>43647</v>
      </c>
      <c r="F819" s="10">
        <v>5310</v>
      </c>
      <c r="G819" s="10">
        <v>3982.5</v>
      </c>
      <c r="H819" s="10">
        <v>1327.5</v>
      </c>
    </row>
    <row r="820" spans="2:8" x14ac:dyDescent="0.25">
      <c r="B820" s="8">
        <v>5586480</v>
      </c>
      <c r="C820" t="s">
        <v>68</v>
      </c>
      <c r="D820" s="3">
        <v>43735</v>
      </c>
      <c r="E820" s="3">
        <v>43647</v>
      </c>
      <c r="F820" s="10">
        <v>5310</v>
      </c>
      <c r="G820" s="10">
        <v>3982.5</v>
      </c>
      <c r="H820" s="10">
        <v>1327.5</v>
      </c>
    </row>
    <row r="821" spans="2:8" x14ac:dyDescent="0.25">
      <c r="B821" s="8">
        <v>423226481</v>
      </c>
      <c r="C821" t="s">
        <v>343</v>
      </c>
      <c r="D821" s="3">
        <v>43735</v>
      </c>
      <c r="E821" s="3">
        <v>43647</v>
      </c>
      <c r="F821" s="10">
        <v>3658</v>
      </c>
      <c r="G821" s="10">
        <v>2743.4999999999995</v>
      </c>
      <c r="H821" s="10">
        <v>914.50000000000045</v>
      </c>
    </row>
    <row r="822" spans="2:8" x14ac:dyDescent="0.25">
      <c r="B822" s="8">
        <v>42586562</v>
      </c>
      <c r="C822" t="s">
        <v>68</v>
      </c>
      <c r="D822" s="3">
        <v>43735</v>
      </c>
      <c r="E822" s="3">
        <v>43647</v>
      </c>
      <c r="F822" s="10">
        <v>4708.2</v>
      </c>
      <c r="G822" s="10">
        <v>3531.15</v>
      </c>
      <c r="H822" s="10">
        <v>1177.0499999999997</v>
      </c>
    </row>
    <row r="823" spans="2:8" x14ac:dyDescent="0.25">
      <c r="B823" s="8">
        <v>2456299</v>
      </c>
      <c r="C823" t="s">
        <v>131</v>
      </c>
      <c r="D823" s="3">
        <v>43735</v>
      </c>
      <c r="E823" s="3">
        <v>43682</v>
      </c>
      <c r="F823" s="10">
        <v>42480</v>
      </c>
      <c r="G823" s="10">
        <v>30798</v>
      </c>
      <c r="H823" s="10">
        <v>11682</v>
      </c>
    </row>
    <row r="824" spans="2:8" x14ac:dyDescent="0.25">
      <c r="B824" s="8">
        <v>2456300</v>
      </c>
      <c r="C824" t="s">
        <v>131</v>
      </c>
      <c r="D824" s="3">
        <v>43735</v>
      </c>
      <c r="E824" s="3">
        <v>43682</v>
      </c>
      <c r="F824" s="10">
        <v>42480</v>
      </c>
      <c r="G824" s="10">
        <v>30798</v>
      </c>
      <c r="H824" s="10">
        <v>11682</v>
      </c>
    </row>
    <row r="825" spans="2:8" x14ac:dyDescent="0.25">
      <c r="B825" s="8">
        <v>2586301</v>
      </c>
      <c r="C825" t="s">
        <v>68</v>
      </c>
      <c r="D825" s="3">
        <v>43738</v>
      </c>
      <c r="E825" s="3">
        <v>43682</v>
      </c>
      <c r="F825" s="10">
        <v>5251</v>
      </c>
      <c r="G825" s="10">
        <v>3806.9749999999999</v>
      </c>
      <c r="H825" s="10">
        <v>1444.0250000000001</v>
      </c>
    </row>
    <row r="826" spans="2:8" x14ac:dyDescent="0.25">
      <c r="B826" s="8">
        <v>2586302</v>
      </c>
      <c r="C826" t="s">
        <v>353</v>
      </c>
      <c r="D826" s="3">
        <v>43738</v>
      </c>
      <c r="E826" s="3">
        <v>43682</v>
      </c>
      <c r="F826" s="10">
        <v>5251</v>
      </c>
      <c r="G826" s="10">
        <v>3806.9749999999999</v>
      </c>
      <c r="H826" s="10">
        <v>1444.0250000000001</v>
      </c>
    </row>
    <row r="827" spans="2:8" x14ac:dyDescent="0.25">
      <c r="B827" s="8">
        <v>26316312</v>
      </c>
      <c r="C827" t="s">
        <v>36</v>
      </c>
      <c r="D827" s="3">
        <v>43738</v>
      </c>
      <c r="E827" s="3">
        <v>43683</v>
      </c>
      <c r="F827" s="10">
        <v>1266.1399999999999</v>
      </c>
      <c r="G827" s="10">
        <v>275.38544999999999</v>
      </c>
      <c r="H827" s="10">
        <v>990.75454999999988</v>
      </c>
    </row>
    <row r="828" spans="2:8" x14ac:dyDescent="0.25">
      <c r="B828" s="8">
        <v>26316313</v>
      </c>
      <c r="C828" t="s">
        <v>36</v>
      </c>
      <c r="D828" s="3">
        <v>43738</v>
      </c>
      <c r="E828" s="3">
        <v>43683</v>
      </c>
      <c r="F828" s="10">
        <v>1266.1399999999999</v>
      </c>
      <c r="G828" s="10">
        <v>275.38544999999999</v>
      </c>
      <c r="H828" s="10">
        <v>990.75454999999988</v>
      </c>
    </row>
    <row r="829" spans="2:8" x14ac:dyDescent="0.25">
      <c r="B829" s="8">
        <v>26316314</v>
      </c>
      <c r="C829" t="s">
        <v>36</v>
      </c>
      <c r="D829" s="3">
        <v>43738</v>
      </c>
      <c r="E829" s="3">
        <v>43683</v>
      </c>
      <c r="F829" s="10">
        <v>1266.1399999999999</v>
      </c>
      <c r="G829" s="10">
        <v>275.38544999999999</v>
      </c>
      <c r="H829" s="10">
        <v>990.75454999999988</v>
      </c>
    </row>
    <row r="830" spans="2:8" x14ac:dyDescent="0.25">
      <c r="B830" s="8">
        <v>26316315</v>
      </c>
      <c r="C830" t="s">
        <v>36</v>
      </c>
      <c r="D830" s="3">
        <v>43738</v>
      </c>
      <c r="E830" s="3">
        <v>43683</v>
      </c>
      <c r="F830" s="10">
        <v>1266.1399999999999</v>
      </c>
      <c r="G830" s="10">
        <v>275.38544999999999</v>
      </c>
      <c r="H830" s="10">
        <v>990.75454999999988</v>
      </c>
    </row>
    <row r="831" spans="2:8" x14ac:dyDescent="0.25">
      <c r="B831" s="8">
        <v>26316317</v>
      </c>
      <c r="C831" t="s">
        <v>36</v>
      </c>
      <c r="D831" s="3">
        <v>43738</v>
      </c>
      <c r="E831" s="3">
        <v>43683</v>
      </c>
      <c r="F831" s="10">
        <v>1266.1399999999999</v>
      </c>
      <c r="G831" s="10">
        <v>275.38544999999999</v>
      </c>
      <c r="H831" s="10">
        <v>990.75454999999988</v>
      </c>
    </row>
    <row r="832" spans="2:8" x14ac:dyDescent="0.25">
      <c r="B832" s="8">
        <v>26316319</v>
      </c>
      <c r="C832" t="s">
        <v>36</v>
      </c>
      <c r="D832" s="3">
        <v>43738</v>
      </c>
      <c r="E832" s="3">
        <v>43683</v>
      </c>
      <c r="F832" s="10">
        <v>1266.1399999999999</v>
      </c>
      <c r="G832" s="10">
        <v>275.38544999999999</v>
      </c>
      <c r="H832" s="10">
        <v>990.75454999999988</v>
      </c>
    </row>
    <row r="833" spans="2:8" x14ac:dyDescent="0.25">
      <c r="B833" s="8">
        <v>26316321</v>
      </c>
      <c r="C833" t="s">
        <v>36</v>
      </c>
      <c r="D833" s="3">
        <v>43738</v>
      </c>
      <c r="E833" s="3">
        <v>43683</v>
      </c>
      <c r="F833" s="10">
        <v>1266.1399999999999</v>
      </c>
      <c r="G833" s="10">
        <v>275.38544999999999</v>
      </c>
      <c r="H833" s="10">
        <v>990.75454999999988</v>
      </c>
    </row>
    <row r="834" spans="2:8" x14ac:dyDescent="0.25">
      <c r="B834" s="8">
        <v>26316322</v>
      </c>
      <c r="C834" t="s">
        <v>36</v>
      </c>
      <c r="D834" s="3">
        <v>43738</v>
      </c>
      <c r="E834" s="3">
        <v>43683</v>
      </c>
      <c r="F834" s="10">
        <v>1266.1399999999999</v>
      </c>
      <c r="G834" s="10">
        <v>275.38544999999999</v>
      </c>
      <c r="H834" s="10">
        <v>990.75454999999988</v>
      </c>
    </row>
    <row r="835" spans="2:8" x14ac:dyDescent="0.25">
      <c r="B835" s="8">
        <v>26316323</v>
      </c>
      <c r="C835" t="s">
        <v>36</v>
      </c>
      <c r="D835" s="3">
        <v>43738</v>
      </c>
      <c r="E835" s="3">
        <v>43683</v>
      </c>
      <c r="F835" s="10">
        <v>1266.1399999999999</v>
      </c>
      <c r="G835" s="10">
        <v>275.38544999999999</v>
      </c>
      <c r="H835" s="10">
        <v>990.75454999999988</v>
      </c>
    </row>
    <row r="836" spans="2:8" x14ac:dyDescent="0.25">
      <c r="B836" s="8">
        <v>26316325</v>
      </c>
      <c r="C836" t="s">
        <v>36</v>
      </c>
      <c r="D836" s="3">
        <v>43738</v>
      </c>
      <c r="E836" s="3">
        <v>43683</v>
      </c>
      <c r="F836" s="10">
        <v>1266.1399999999999</v>
      </c>
      <c r="G836" s="10">
        <v>275.38544999999999</v>
      </c>
      <c r="H836" s="10">
        <v>990.75454999999988</v>
      </c>
    </row>
    <row r="837" spans="2:8" x14ac:dyDescent="0.25">
      <c r="B837" s="8">
        <v>26316329</v>
      </c>
      <c r="C837" t="s">
        <v>36</v>
      </c>
      <c r="D837" s="3">
        <v>43738</v>
      </c>
      <c r="E837" s="3">
        <v>43683</v>
      </c>
      <c r="F837" s="10">
        <v>1266.1399999999999</v>
      </c>
      <c r="G837" s="10">
        <v>275.38544999999999</v>
      </c>
      <c r="H837" s="10">
        <v>990.75454999999988</v>
      </c>
    </row>
    <row r="838" spans="2:8" x14ac:dyDescent="0.25">
      <c r="B838" s="8">
        <v>26316330</v>
      </c>
      <c r="C838" t="s">
        <v>36</v>
      </c>
      <c r="D838" s="3">
        <v>43738</v>
      </c>
      <c r="E838" s="3">
        <v>43683</v>
      </c>
      <c r="F838" s="10">
        <v>1266.1399999999999</v>
      </c>
      <c r="G838" s="10">
        <v>275.38544999999999</v>
      </c>
      <c r="H838" s="10">
        <v>990.75454999999988</v>
      </c>
    </row>
    <row r="839" spans="2:8" x14ac:dyDescent="0.25">
      <c r="B839" s="8">
        <v>26316334</v>
      </c>
      <c r="C839" t="s">
        <v>36</v>
      </c>
      <c r="D839" s="3">
        <v>43738</v>
      </c>
      <c r="E839" s="3">
        <v>43683</v>
      </c>
      <c r="F839" s="10">
        <v>1266.1399999999999</v>
      </c>
      <c r="G839" s="10">
        <v>275.38544999999999</v>
      </c>
      <c r="H839" s="10">
        <v>990.75454999999988</v>
      </c>
    </row>
    <row r="840" spans="2:8" x14ac:dyDescent="0.25">
      <c r="B840" s="8">
        <v>26316335</v>
      </c>
      <c r="C840" t="s">
        <v>36</v>
      </c>
      <c r="D840" s="3">
        <v>43738</v>
      </c>
      <c r="E840" s="3">
        <v>43683</v>
      </c>
      <c r="F840" s="10">
        <v>1266.1399999999999</v>
      </c>
      <c r="G840" s="10">
        <v>275.38544999999999</v>
      </c>
      <c r="H840" s="10">
        <v>990.75454999999988</v>
      </c>
    </row>
    <row r="841" spans="2:8" x14ac:dyDescent="0.25">
      <c r="B841" s="8">
        <v>26316337</v>
      </c>
      <c r="C841" t="s">
        <v>36</v>
      </c>
      <c r="D841" s="3">
        <v>43738</v>
      </c>
      <c r="E841" s="3">
        <v>43683</v>
      </c>
      <c r="F841" s="10">
        <v>1266.1399999999999</v>
      </c>
      <c r="G841" s="10">
        <v>275.38544999999999</v>
      </c>
      <c r="H841" s="10">
        <v>990.75454999999988</v>
      </c>
    </row>
    <row r="842" spans="2:8" x14ac:dyDescent="0.25">
      <c r="B842" s="8">
        <v>26316338</v>
      </c>
      <c r="C842" t="s">
        <v>36</v>
      </c>
      <c r="D842" s="3">
        <v>43738</v>
      </c>
      <c r="E842" s="3">
        <v>43683</v>
      </c>
      <c r="F842" s="10">
        <v>1266.1399999999999</v>
      </c>
      <c r="G842" s="10">
        <v>275.38544999999999</v>
      </c>
      <c r="H842" s="10">
        <v>990.75454999999988</v>
      </c>
    </row>
    <row r="843" spans="2:8" x14ac:dyDescent="0.25">
      <c r="B843" s="8">
        <v>26316339</v>
      </c>
      <c r="C843" t="s">
        <v>36</v>
      </c>
      <c r="D843" s="3">
        <v>43738</v>
      </c>
      <c r="E843" s="3">
        <v>43683</v>
      </c>
      <c r="F843" s="10">
        <v>1266.1399999999999</v>
      </c>
      <c r="G843" s="10">
        <v>275.38544999999999</v>
      </c>
      <c r="H843" s="10">
        <v>990.75454999999988</v>
      </c>
    </row>
    <row r="844" spans="2:8" x14ac:dyDescent="0.25">
      <c r="B844" s="8">
        <v>26316340</v>
      </c>
      <c r="C844" t="s">
        <v>36</v>
      </c>
      <c r="D844" s="3">
        <v>43738</v>
      </c>
      <c r="E844" s="3">
        <v>43683</v>
      </c>
      <c r="F844" s="10">
        <v>1266.1399999999999</v>
      </c>
      <c r="G844" s="10">
        <v>275.38544999999999</v>
      </c>
      <c r="H844" s="10">
        <v>990.75454999999988</v>
      </c>
    </row>
    <row r="845" spans="2:8" x14ac:dyDescent="0.25">
      <c r="B845" s="8">
        <v>33366341</v>
      </c>
      <c r="C845" t="s">
        <v>352</v>
      </c>
      <c r="D845" s="3">
        <v>43738</v>
      </c>
      <c r="E845" s="3">
        <v>43682</v>
      </c>
      <c r="F845" s="10">
        <v>9888.4</v>
      </c>
      <c r="G845" s="10">
        <v>2150.7269999999999</v>
      </c>
      <c r="H845" s="10">
        <v>7737.6729999999998</v>
      </c>
    </row>
    <row r="846" spans="2:8" x14ac:dyDescent="0.25">
      <c r="B846" s="8">
        <v>39326342</v>
      </c>
      <c r="C846" t="s">
        <v>31</v>
      </c>
      <c r="D846" s="3">
        <v>43682</v>
      </c>
      <c r="E846" s="3">
        <v>43682</v>
      </c>
      <c r="F846" s="10">
        <v>6833.3799999999992</v>
      </c>
      <c r="G846" s="10">
        <v>1486.2601500000001</v>
      </c>
      <c r="H846" s="10">
        <v>5347.1198499999991</v>
      </c>
    </row>
    <row r="847" spans="2:8" x14ac:dyDescent="0.25">
      <c r="B847" s="8">
        <v>39326343</v>
      </c>
      <c r="C847" t="s">
        <v>31</v>
      </c>
      <c r="D847" s="3">
        <v>43682</v>
      </c>
      <c r="E847" s="3">
        <v>43682</v>
      </c>
      <c r="F847" s="10">
        <v>6833.3799999999992</v>
      </c>
      <c r="G847" s="10">
        <v>1486.2601500000001</v>
      </c>
      <c r="H847" s="10">
        <v>5347.1198499999991</v>
      </c>
    </row>
    <row r="848" spans="2:8" x14ac:dyDescent="0.25">
      <c r="B848" s="8">
        <v>39326344</v>
      </c>
      <c r="C848" t="s">
        <v>31</v>
      </c>
      <c r="D848" s="3">
        <v>43682</v>
      </c>
      <c r="E848" s="3">
        <v>43682</v>
      </c>
      <c r="F848" s="10">
        <v>6833.3799999999992</v>
      </c>
      <c r="G848" s="10">
        <v>1486.2601500000001</v>
      </c>
      <c r="H848" s="10">
        <v>5347.1198499999991</v>
      </c>
    </row>
    <row r="849" spans="2:8" x14ac:dyDescent="0.25">
      <c r="B849" s="8">
        <v>39326345</v>
      </c>
      <c r="C849" t="s">
        <v>31</v>
      </c>
      <c r="D849" s="3">
        <v>43682</v>
      </c>
      <c r="E849" s="3">
        <v>43682</v>
      </c>
      <c r="F849" s="10">
        <v>6833.3799999999992</v>
      </c>
      <c r="G849" s="10">
        <v>1486.2601500000001</v>
      </c>
      <c r="H849" s="10">
        <v>5347.1198499999991</v>
      </c>
    </row>
    <row r="850" spans="2:8" x14ac:dyDescent="0.25">
      <c r="B850" s="8">
        <v>39326346</v>
      </c>
      <c r="C850" t="s">
        <v>31</v>
      </c>
      <c r="D850" s="3">
        <v>43682</v>
      </c>
      <c r="E850" s="3">
        <v>43682</v>
      </c>
      <c r="F850" s="10">
        <v>6833.3799999999992</v>
      </c>
      <c r="G850" s="10">
        <v>1486.2601500000001</v>
      </c>
      <c r="H850" s="10">
        <v>5347.1198499999991</v>
      </c>
    </row>
    <row r="851" spans="2:8" x14ac:dyDescent="0.25">
      <c r="B851" s="8">
        <v>39326347</v>
      </c>
      <c r="C851" t="s">
        <v>31</v>
      </c>
      <c r="D851" s="3">
        <v>43682</v>
      </c>
      <c r="E851" s="3">
        <v>43682</v>
      </c>
      <c r="F851" s="10">
        <v>6833.3799999999992</v>
      </c>
      <c r="G851" s="10">
        <v>1486.2601500000001</v>
      </c>
      <c r="H851" s="10">
        <v>5347.1198499999991</v>
      </c>
    </row>
    <row r="852" spans="2:8" x14ac:dyDescent="0.25">
      <c r="B852" s="8">
        <v>39156348</v>
      </c>
      <c r="C852" t="s">
        <v>354</v>
      </c>
      <c r="D852" s="3">
        <v>44106</v>
      </c>
      <c r="E852" s="3">
        <v>43682</v>
      </c>
      <c r="F852" s="10">
        <v>11204.099999999999</v>
      </c>
      <c r="G852" s="10">
        <v>2436.8917499999998</v>
      </c>
      <c r="H852" s="10">
        <v>8767.2082499999997</v>
      </c>
    </row>
    <row r="853" spans="2:8" x14ac:dyDescent="0.25">
      <c r="B853" s="8">
        <v>363476360</v>
      </c>
      <c r="C853" t="s">
        <v>355</v>
      </c>
      <c r="D853" s="3">
        <v>43738</v>
      </c>
      <c r="E853" s="3">
        <v>43684</v>
      </c>
      <c r="F853" s="10">
        <v>115640</v>
      </c>
      <c r="G853" s="10">
        <v>50303.4</v>
      </c>
      <c r="H853" s="10">
        <v>65336.6</v>
      </c>
    </row>
    <row r="854" spans="2:8" x14ac:dyDescent="0.25">
      <c r="B854" s="8">
        <v>363476361</v>
      </c>
      <c r="C854" t="s">
        <v>355</v>
      </c>
      <c r="D854" s="3">
        <v>43738</v>
      </c>
      <c r="E854" s="3">
        <v>43684</v>
      </c>
      <c r="F854" s="10">
        <v>115640</v>
      </c>
      <c r="G854" s="10">
        <v>50303.4</v>
      </c>
      <c r="H854" s="10">
        <v>65336.6</v>
      </c>
    </row>
    <row r="855" spans="2:8" x14ac:dyDescent="0.25">
      <c r="B855" s="8">
        <v>363476362</v>
      </c>
      <c r="C855" t="s">
        <v>355</v>
      </c>
      <c r="D855" s="3">
        <v>43738</v>
      </c>
      <c r="E855" s="3">
        <v>43684</v>
      </c>
      <c r="F855" s="10">
        <v>115640</v>
      </c>
      <c r="G855" s="10">
        <v>50303.4</v>
      </c>
      <c r="H855" s="10">
        <v>65336.6</v>
      </c>
    </row>
    <row r="856" spans="2:8" x14ac:dyDescent="0.25">
      <c r="B856" s="8">
        <v>363476363</v>
      </c>
      <c r="C856" t="s">
        <v>355</v>
      </c>
      <c r="D856" s="3">
        <v>43738</v>
      </c>
      <c r="E856" s="3">
        <v>43684</v>
      </c>
      <c r="F856" s="10">
        <v>115640</v>
      </c>
      <c r="G856" s="10">
        <v>50303.4</v>
      </c>
      <c r="H856" s="10">
        <v>65336.6</v>
      </c>
    </row>
    <row r="857" spans="2:8" x14ac:dyDescent="0.25">
      <c r="B857" s="8">
        <v>363476364</v>
      </c>
      <c r="C857" t="s">
        <v>355</v>
      </c>
      <c r="D857" s="3">
        <v>43738</v>
      </c>
      <c r="E857" s="3">
        <v>43684</v>
      </c>
      <c r="F857" s="10">
        <v>115640</v>
      </c>
      <c r="G857" s="10">
        <v>50303.4</v>
      </c>
      <c r="H857" s="10">
        <v>65336.6</v>
      </c>
    </row>
    <row r="858" spans="2:8" x14ac:dyDescent="0.25">
      <c r="B858" s="8">
        <v>363476365</v>
      </c>
      <c r="C858" t="s">
        <v>355</v>
      </c>
      <c r="D858" s="3">
        <v>43738</v>
      </c>
      <c r="E858" s="3">
        <v>43684</v>
      </c>
      <c r="F858" s="10">
        <v>115640</v>
      </c>
      <c r="G858" s="10">
        <v>50303.4</v>
      </c>
      <c r="H858" s="10">
        <v>65336.6</v>
      </c>
    </row>
    <row r="859" spans="2:8" x14ac:dyDescent="0.25">
      <c r="B859" s="8">
        <v>363476366</v>
      </c>
      <c r="C859" t="s">
        <v>355</v>
      </c>
      <c r="D859" s="3">
        <v>43738</v>
      </c>
      <c r="E859" s="3">
        <v>43684</v>
      </c>
      <c r="F859" s="10">
        <v>115640</v>
      </c>
      <c r="G859" s="10">
        <v>50303.4</v>
      </c>
      <c r="H859" s="10">
        <v>65336.6</v>
      </c>
    </row>
    <row r="860" spans="2:8" x14ac:dyDescent="0.25">
      <c r="B860" s="8">
        <v>363476367</v>
      </c>
      <c r="C860" t="s">
        <v>355</v>
      </c>
      <c r="D860" s="3">
        <v>43738</v>
      </c>
      <c r="E860" s="3">
        <v>43684</v>
      </c>
      <c r="F860" s="10">
        <v>115640</v>
      </c>
      <c r="G860" s="10">
        <v>50303.4</v>
      </c>
      <c r="H860" s="10">
        <v>65336.6</v>
      </c>
    </row>
    <row r="861" spans="2:8" x14ac:dyDescent="0.25">
      <c r="B861" s="8">
        <v>321576368</v>
      </c>
      <c r="C861" t="s">
        <v>356</v>
      </c>
      <c r="D861" s="3">
        <v>43738</v>
      </c>
      <c r="E861" s="3">
        <v>43684</v>
      </c>
      <c r="F861" s="10">
        <v>11989.98</v>
      </c>
      <c r="G861" s="10">
        <v>2607.8206499999997</v>
      </c>
      <c r="H861" s="10">
        <v>9382.1593499999999</v>
      </c>
    </row>
    <row r="862" spans="2:8" x14ac:dyDescent="0.25">
      <c r="B862" s="8">
        <v>321576369</v>
      </c>
      <c r="C862" t="s">
        <v>356</v>
      </c>
      <c r="D862" s="3">
        <v>43738</v>
      </c>
      <c r="E862" s="3">
        <v>43684</v>
      </c>
      <c r="F862" s="10">
        <v>11989.98</v>
      </c>
      <c r="G862" s="10">
        <v>2607.8206499999997</v>
      </c>
      <c r="H862" s="10">
        <v>9382.1593499999999</v>
      </c>
    </row>
    <row r="863" spans="2:8" x14ac:dyDescent="0.25">
      <c r="B863" s="8">
        <v>322246370</v>
      </c>
      <c r="C863" t="s">
        <v>287</v>
      </c>
      <c r="D863" s="3">
        <v>43738</v>
      </c>
      <c r="E863" s="3">
        <v>43684</v>
      </c>
      <c r="F863" s="10">
        <v>11600.58</v>
      </c>
      <c r="G863" s="10">
        <v>2523.1261500000001</v>
      </c>
      <c r="H863" s="10">
        <v>9077.4538499999999</v>
      </c>
    </row>
    <row r="864" spans="2:8" x14ac:dyDescent="0.25">
      <c r="B864" s="8">
        <v>93486447</v>
      </c>
      <c r="C864" t="s">
        <v>358</v>
      </c>
      <c r="D864" s="3">
        <v>43738</v>
      </c>
      <c r="E864" s="3">
        <v>43697</v>
      </c>
      <c r="F864" s="10">
        <v>4401.3999999999996</v>
      </c>
      <c r="G864" s="10">
        <v>1914.6089999999997</v>
      </c>
      <c r="H864" s="10">
        <v>2486.7910000000002</v>
      </c>
    </row>
    <row r="865" spans="2:8" x14ac:dyDescent="0.25">
      <c r="B865" s="8">
        <v>93486448</v>
      </c>
      <c r="C865" t="s">
        <v>358</v>
      </c>
      <c r="D865" s="3">
        <v>43738</v>
      </c>
      <c r="E865" s="3">
        <v>43697</v>
      </c>
      <c r="F865" s="10">
        <v>4401.3999999999996</v>
      </c>
      <c r="G865" s="10">
        <v>1914.6089999999997</v>
      </c>
      <c r="H865" s="10">
        <v>2486.7910000000002</v>
      </c>
    </row>
    <row r="866" spans="2:8" x14ac:dyDescent="0.25">
      <c r="B866" s="8">
        <v>15586563</v>
      </c>
      <c r="C866" t="s">
        <v>357</v>
      </c>
      <c r="D866" s="3">
        <v>43738</v>
      </c>
      <c r="E866" s="3">
        <v>43697</v>
      </c>
      <c r="F866" s="10">
        <v>211456</v>
      </c>
      <c r="G866" s="10">
        <v>91983.360000000001</v>
      </c>
      <c r="H866" s="10">
        <v>119472.64</v>
      </c>
    </row>
    <row r="867" spans="2:8" x14ac:dyDescent="0.25">
      <c r="B867" s="8">
        <v>511856449</v>
      </c>
      <c r="C867" t="s">
        <v>359</v>
      </c>
      <c r="D867" s="3">
        <v>43738</v>
      </c>
      <c r="E867" s="3">
        <v>43698</v>
      </c>
      <c r="F867" s="10">
        <v>233683.50659999999</v>
      </c>
      <c r="G867" s="10">
        <v>50826.162685499999</v>
      </c>
      <c r="H867" s="10">
        <v>182857.3439145</v>
      </c>
    </row>
    <row r="868" spans="2:8" x14ac:dyDescent="0.25">
      <c r="B868" s="8">
        <v>133496535</v>
      </c>
      <c r="C868" t="s">
        <v>361</v>
      </c>
      <c r="D868" s="3">
        <v>43647</v>
      </c>
      <c r="E868" s="3">
        <v>43700</v>
      </c>
      <c r="F868" s="10">
        <v>3312.4959999999996</v>
      </c>
      <c r="G868" s="10">
        <v>720.46787999999981</v>
      </c>
      <c r="H868" s="10">
        <v>2592.0281199999999</v>
      </c>
    </row>
    <row r="869" spans="2:8" x14ac:dyDescent="0.25">
      <c r="B869" s="8">
        <v>133496536</v>
      </c>
      <c r="C869" t="s">
        <v>361</v>
      </c>
      <c r="D869" s="3">
        <v>43647</v>
      </c>
      <c r="E869" s="3">
        <v>43700</v>
      </c>
      <c r="F869" s="10">
        <v>3312.4959999999996</v>
      </c>
      <c r="G869" s="10">
        <v>720.46787999999981</v>
      </c>
      <c r="H869" s="10">
        <v>2592.0281199999999</v>
      </c>
    </row>
    <row r="870" spans="2:8" x14ac:dyDescent="0.25">
      <c r="B870" s="8">
        <v>37326537</v>
      </c>
      <c r="C870" t="s">
        <v>31</v>
      </c>
      <c r="D870" s="3">
        <v>43700</v>
      </c>
      <c r="E870" s="3">
        <v>43700</v>
      </c>
      <c r="F870" s="10">
        <v>3408.7840000000001</v>
      </c>
      <c r="G870" s="10">
        <v>741.41052000000002</v>
      </c>
      <c r="H870" s="10">
        <v>2667.3734800000002</v>
      </c>
    </row>
    <row r="871" spans="2:8" x14ac:dyDescent="0.25">
      <c r="B871" s="8">
        <v>37326538</v>
      </c>
      <c r="C871" t="s">
        <v>31</v>
      </c>
      <c r="D871" s="3">
        <v>43700</v>
      </c>
      <c r="E871" s="3">
        <v>43700</v>
      </c>
      <c r="F871" s="10">
        <v>3408.7840000000001</v>
      </c>
      <c r="G871" s="10">
        <v>741.41052000000002</v>
      </c>
      <c r="H871" s="10">
        <v>2667.3734800000002</v>
      </c>
    </row>
    <row r="872" spans="2:8" x14ac:dyDescent="0.25">
      <c r="B872" s="8">
        <v>31986564</v>
      </c>
      <c r="C872" t="s">
        <v>362</v>
      </c>
      <c r="D872" s="3">
        <v>43738</v>
      </c>
      <c r="E872" s="3">
        <v>43707</v>
      </c>
      <c r="F872" s="10">
        <v>11564</v>
      </c>
      <c r="G872" s="10">
        <v>2428.44</v>
      </c>
      <c r="H872" s="10">
        <v>9135.56</v>
      </c>
    </row>
    <row r="873" spans="2:8" x14ac:dyDescent="0.25">
      <c r="B873" s="8">
        <v>31936565</v>
      </c>
      <c r="C873" t="s">
        <v>363</v>
      </c>
      <c r="D873" s="3">
        <v>43738</v>
      </c>
      <c r="E873" s="3">
        <v>43707</v>
      </c>
      <c r="F873" s="10">
        <v>16402</v>
      </c>
      <c r="G873" s="10">
        <v>3444.4199999999996</v>
      </c>
      <c r="H873" s="10">
        <v>12957.58</v>
      </c>
    </row>
    <row r="874" spans="2:8" x14ac:dyDescent="0.25">
      <c r="B874" s="8">
        <v>1322959</v>
      </c>
      <c r="C874" t="s">
        <v>60</v>
      </c>
      <c r="D874" s="3">
        <v>43633</v>
      </c>
      <c r="E874" s="9">
        <v>40374</v>
      </c>
      <c r="F874" s="10">
        <v>4222.3999999999996</v>
      </c>
      <c r="G874" s="10">
        <v>3800.16</v>
      </c>
      <c r="H874" s="10">
        <v>422.24</v>
      </c>
    </row>
    <row r="875" spans="2:8" x14ac:dyDescent="0.25">
      <c r="B875" s="8">
        <v>1322960</v>
      </c>
      <c r="C875" t="s">
        <v>60</v>
      </c>
      <c r="D875" s="3">
        <v>43633</v>
      </c>
      <c r="E875" s="9">
        <v>40374</v>
      </c>
      <c r="F875" s="10">
        <v>4222.3999999999996</v>
      </c>
      <c r="G875" s="10">
        <v>3800.16</v>
      </c>
      <c r="H875" s="10">
        <v>422.24</v>
      </c>
    </row>
    <row r="876" spans="2:8" x14ac:dyDescent="0.25">
      <c r="B876" s="8">
        <v>1322961</v>
      </c>
      <c r="C876" t="s">
        <v>60</v>
      </c>
      <c r="D876" s="3">
        <v>43633</v>
      </c>
      <c r="E876" s="9">
        <v>40374</v>
      </c>
      <c r="F876" s="10">
        <v>4222.3999999999996</v>
      </c>
      <c r="G876" s="10">
        <v>3800.16</v>
      </c>
      <c r="H876" s="10">
        <v>422.24</v>
      </c>
    </row>
    <row r="877" spans="2:8" x14ac:dyDescent="0.25">
      <c r="B877" s="8">
        <v>1333962</v>
      </c>
      <c r="C877" t="s">
        <v>29</v>
      </c>
      <c r="D877" s="3">
        <v>43620</v>
      </c>
      <c r="E877" s="3">
        <v>41260</v>
      </c>
      <c r="F877" s="10">
        <v>3827.9999999999995</v>
      </c>
      <c r="G877" s="10">
        <v>3158.1</v>
      </c>
      <c r="H877" s="10">
        <v>669.89999999999964</v>
      </c>
    </row>
    <row r="878" spans="2:8" x14ac:dyDescent="0.25">
      <c r="B878" s="8">
        <v>1313965</v>
      </c>
      <c r="C878" t="s">
        <v>115</v>
      </c>
      <c r="D878" s="3">
        <v>43651</v>
      </c>
      <c r="E878" s="9">
        <v>40374</v>
      </c>
      <c r="F878" s="10">
        <v>10196.4</v>
      </c>
      <c r="G878" s="10">
        <v>9176.76</v>
      </c>
      <c r="H878" s="10">
        <v>1019.64</v>
      </c>
    </row>
    <row r="879" spans="2:8" x14ac:dyDescent="0.25">
      <c r="B879" s="8">
        <v>1369966</v>
      </c>
      <c r="C879" t="s">
        <v>1</v>
      </c>
      <c r="D879" s="3">
        <v>43678</v>
      </c>
      <c r="E879" s="9">
        <v>43075</v>
      </c>
      <c r="F879" s="10">
        <v>16499.999</v>
      </c>
      <c r="G879" s="10">
        <v>12374.999250000001</v>
      </c>
      <c r="H879" s="10">
        <v>4124.999749999999</v>
      </c>
    </row>
    <row r="880" spans="2:8" x14ac:dyDescent="0.25">
      <c r="B880" s="8">
        <v>1369967</v>
      </c>
      <c r="C880" t="s">
        <v>1</v>
      </c>
      <c r="D880" s="3">
        <v>43650</v>
      </c>
      <c r="E880" s="9">
        <v>43075</v>
      </c>
      <c r="F880" s="10">
        <v>16499.999</v>
      </c>
      <c r="G880" s="10">
        <v>12374.999250000001</v>
      </c>
      <c r="H880" s="10">
        <v>4124.999749999999</v>
      </c>
    </row>
    <row r="881" spans="2:8" x14ac:dyDescent="0.25">
      <c r="B881" s="8">
        <v>1369968</v>
      </c>
      <c r="C881" t="s">
        <v>1</v>
      </c>
      <c r="D881" s="3">
        <v>43650</v>
      </c>
      <c r="E881" s="3">
        <v>41991</v>
      </c>
      <c r="F881" s="10">
        <v>20499.9984</v>
      </c>
      <c r="G881" s="10">
        <v>18449.99856</v>
      </c>
      <c r="H881" s="10">
        <v>2049.9998399999999</v>
      </c>
    </row>
    <row r="882" spans="2:8" x14ac:dyDescent="0.25">
      <c r="B882" s="8">
        <v>1369969</v>
      </c>
      <c r="C882" t="s">
        <v>1</v>
      </c>
      <c r="D882" s="3">
        <v>43650</v>
      </c>
      <c r="E882" s="3">
        <v>40366</v>
      </c>
      <c r="F882" s="10">
        <v>29695.999999999996</v>
      </c>
      <c r="G882" s="10">
        <v>26726.399999999998</v>
      </c>
      <c r="H882" s="10">
        <v>2969.6</v>
      </c>
    </row>
    <row r="883" spans="2:8" x14ac:dyDescent="0.25">
      <c r="B883" s="8">
        <v>1369970</v>
      </c>
      <c r="C883" t="s">
        <v>1</v>
      </c>
      <c r="D883" s="3">
        <v>43619</v>
      </c>
      <c r="E883" s="3">
        <v>42412</v>
      </c>
      <c r="F883" s="10">
        <v>17200.352599999998</v>
      </c>
      <c r="G883" s="10">
        <v>15480.317339999998</v>
      </c>
      <c r="H883" s="10">
        <v>1720.0352599999999</v>
      </c>
    </row>
    <row r="884" spans="2:8" x14ac:dyDescent="0.25">
      <c r="B884" s="8">
        <v>1369971</v>
      </c>
      <c r="C884" t="s">
        <v>1</v>
      </c>
      <c r="D884" s="3">
        <v>43619</v>
      </c>
      <c r="E884" s="3">
        <v>43678</v>
      </c>
      <c r="F884" s="10">
        <v>16874</v>
      </c>
      <c r="G884" s="10">
        <v>7340.19</v>
      </c>
      <c r="H884" s="10">
        <v>9533.8100000000013</v>
      </c>
    </row>
    <row r="885" spans="2:8" x14ac:dyDescent="0.25">
      <c r="B885" s="8">
        <v>1369972</v>
      </c>
      <c r="C885" t="s">
        <v>1</v>
      </c>
      <c r="D885" s="3">
        <v>43619</v>
      </c>
      <c r="E885" s="3">
        <v>40366</v>
      </c>
      <c r="F885" s="10">
        <v>29695.999999999996</v>
      </c>
      <c r="G885" s="10">
        <v>26726.399999999998</v>
      </c>
      <c r="H885" s="10">
        <v>2969.6</v>
      </c>
    </row>
    <row r="886" spans="2:8" x14ac:dyDescent="0.25">
      <c r="B886" s="8">
        <v>1350973</v>
      </c>
      <c r="C886" t="s">
        <v>99</v>
      </c>
      <c r="D886" s="3">
        <v>43650</v>
      </c>
      <c r="E886" s="9">
        <v>41325</v>
      </c>
      <c r="F886" s="10">
        <v>8142</v>
      </c>
      <c r="G886" s="10">
        <v>7327.8</v>
      </c>
      <c r="H886" s="10">
        <v>814.2</v>
      </c>
    </row>
    <row r="887" spans="2:8" x14ac:dyDescent="0.25">
      <c r="B887" s="8">
        <v>1320974</v>
      </c>
      <c r="C887" t="s">
        <v>87</v>
      </c>
      <c r="D887" s="3">
        <v>43635</v>
      </c>
      <c r="E887" s="9">
        <v>40374</v>
      </c>
      <c r="F887" s="10">
        <v>4350</v>
      </c>
      <c r="G887" s="10">
        <v>3915</v>
      </c>
      <c r="H887" s="10">
        <v>435</v>
      </c>
    </row>
    <row r="888" spans="2:8" x14ac:dyDescent="0.25">
      <c r="B888" s="8">
        <v>13212975</v>
      </c>
      <c r="C888" t="s">
        <v>83</v>
      </c>
      <c r="D888" s="3">
        <v>43635</v>
      </c>
      <c r="E888" s="9">
        <v>40374</v>
      </c>
      <c r="F888" s="10">
        <v>1670.3999999999999</v>
      </c>
      <c r="G888" s="10">
        <v>1503.36</v>
      </c>
      <c r="H888" s="10">
        <v>167.04</v>
      </c>
    </row>
    <row r="889" spans="2:8" x14ac:dyDescent="0.25">
      <c r="B889" s="8">
        <v>1325976</v>
      </c>
      <c r="C889" t="s">
        <v>55</v>
      </c>
      <c r="D889" s="3">
        <v>43626</v>
      </c>
      <c r="E889" s="9">
        <v>40374</v>
      </c>
      <c r="F889" s="10">
        <v>2720.2</v>
      </c>
      <c r="G889" s="10">
        <v>2448.1799999999998</v>
      </c>
      <c r="H889" s="10">
        <v>272.02</v>
      </c>
    </row>
    <row r="890" spans="2:8" x14ac:dyDescent="0.25">
      <c r="B890" s="8">
        <v>1325977</v>
      </c>
      <c r="C890" t="s">
        <v>55</v>
      </c>
      <c r="D890" s="3">
        <v>43626</v>
      </c>
      <c r="E890" s="9">
        <v>40374</v>
      </c>
      <c r="F890" s="10">
        <v>2720.2</v>
      </c>
      <c r="G890" s="10">
        <v>2448.1799999999998</v>
      </c>
      <c r="H890" s="10">
        <v>272.02</v>
      </c>
    </row>
    <row r="891" spans="2:8" x14ac:dyDescent="0.25">
      <c r="B891" s="8">
        <v>1311978</v>
      </c>
      <c r="C891" t="s">
        <v>124</v>
      </c>
      <c r="D891" s="3">
        <v>43672</v>
      </c>
      <c r="E891" s="9">
        <v>40374</v>
      </c>
      <c r="F891" s="10">
        <v>522</v>
      </c>
      <c r="G891" s="10">
        <v>469.8</v>
      </c>
      <c r="H891" s="10">
        <v>52.2</v>
      </c>
    </row>
    <row r="892" spans="2:8" x14ac:dyDescent="0.25">
      <c r="B892" s="8">
        <v>13216979</v>
      </c>
      <c r="C892" t="s">
        <v>170</v>
      </c>
      <c r="D892" s="3">
        <v>43738</v>
      </c>
      <c r="E892" s="9">
        <v>40374</v>
      </c>
      <c r="F892" s="10">
        <v>8816</v>
      </c>
      <c r="G892" s="10">
        <v>7934.4</v>
      </c>
      <c r="H892" s="10">
        <v>881.6</v>
      </c>
    </row>
    <row r="893" spans="2:8" x14ac:dyDescent="0.25">
      <c r="B893" s="8">
        <v>1345981</v>
      </c>
      <c r="C893" t="s">
        <v>129</v>
      </c>
      <c r="D893" s="3">
        <v>43647</v>
      </c>
      <c r="E893" s="9">
        <v>41806</v>
      </c>
      <c r="F893" s="10">
        <v>31571.796799999996</v>
      </c>
      <c r="G893" s="10">
        <v>28414.617119999995</v>
      </c>
      <c r="H893" s="10">
        <v>3157.1796799999997</v>
      </c>
    </row>
    <row r="894" spans="2:8" x14ac:dyDescent="0.25">
      <c r="B894" s="8">
        <v>1345982</v>
      </c>
      <c r="C894" t="s">
        <v>129</v>
      </c>
      <c r="D894" s="3">
        <v>43647</v>
      </c>
      <c r="E894" s="9">
        <v>40374</v>
      </c>
      <c r="F894" s="10">
        <v>5080.7999999999993</v>
      </c>
      <c r="G894" s="10">
        <v>4572.7199999999993</v>
      </c>
      <c r="H894" s="10">
        <v>508.07999999999993</v>
      </c>
    </row>
    <row r="895" spans="2:8" x14ac:dyDescent="0.25">
      <c r="B895" s="8">
        <v>1359986</v>
      </c>
      <c r="C895" t="s">
        <v>258</v>
      </c>
      <c r="D895" s="3">
        <v>43626</v>
      </c>
      <c r="E895" s="3">
        <v>41913</v>
      </c>
      <c r="F895" s="10">
        <v>21904.587799999998</v>
      </c>
      <c r="G895" s="10">
        <v>19714.129019999997</v>
      </c>
      <c r="H895" s="10">
        <v>2190.4587799999999</v>
      </c>
    </row>
    <row r="896" spans="2:8" x14ac:dyDescent="0.25">
      <c r="B896" s="8">
        <v>1359987</v>
      </c>
      <c r="C896" t="s">
        <v>258</v>
      </c>
      <c r="D896" s="3">
        <v>43626</v>
      </c>
      <c r="E896" s="3">
        <v>41913</v>
      </c>
      <c r="F896" s="10">
        <v>21904.587799999998</v>
      </c>
      <c r="G896" s="10">
        <v>19714.129019999997</v>
      </c>
      <c r="H896" s="10">
        <v>2190.4587799999999</v>
      </c>
    </row>
    <row r="897" spans="2:8" x14ac:dyDescent="0.25">
      <c r="B897" s="8">
        <v>1359988</v>
      </c>
      <c r="C897" t="s">
        <v>258</v>
      </c>
      <c r="D897" s="3">
        <v>43626</v>
      </c>
      <c r="E897" s="3">
        <v>41913</v>
      </c>
      <c r="F897" s="10">
        <v>21904.587799999998</v>
      </c>
      <c r="G897" s="10">
        <v>19714.129019999997</v>
      </c>
      <c r="H897" s="10">
        <v>2190.4587799999999</v>
      </c>
    </row>
    <row r="898" spans="2:8" x14ac:dyDescent="0.25">
      <c r="B898" s="8">
        <v>1359989</v>
      </c>
      <c r="C898" t="s">
        <v>258</v>
      </c>
      <c r="D898" s="3">
        <v>43626</v>
      </c>
      <c r="E898" s="3">
        <v>43108</v>
      </c>
      <c r="F898" s="10">
        <v>24449.599999999999</v>
      </c>
      <c r="G898" s="10">
        <v>17603.712</v>
      </c>
      <c r="H898" s="10">
        <v>6845.887999999999</v>
      </c>
    </row>
    <row r="899" spans="2:8" x14ac:dyDescent="0.25">
      <c r="B899" s="8">
        <v>1359990</v>
      </c>
      <c r="C899" t="s">
        <v>258</v>
      </c>
      <c r="D899" s="3">
        <v>43626</v>
      </c>
      <c r="E899" s="3">
        <v>41913</v>
      </c>
      <c r="F899" s="10">
        <v>21904.587799999998</v>
      </c>
      <c r="G899" s="10">
        <v>19714.129019999997</v>
      </c>
      <c r="H899" s="10">
        <v>2190.4587799999999</v>
      </c>
    </row>
    <row r="900" spans="2:8" x14ac:dyDescent="0.25">
      <c r="B900" s="8">
        <v>13466693</v>
      </c>
      <c r="C900" t="s">
        <v>351</v>
      </c>
      <c r="D900" s="3">
        <v>43668</v>
      </c>
      <c r="E900" s="3">
        <v>43678</v>
      </c>
      <c r="F900" s="10">
        <v>9027</v>
      </c>
      <c r="G900" s="10">
        <v>6544.5749999999998</v>
      </c>
      <c r="H900" s="10">
        <v>2482.4250000000002</v>
      </c>
    </row>
    <row r="901" spans="2:8" x14ac:dyDescent="0.25">
      <c r="B901" s="8">
        <v>1341991</v>
      </c>
      <c r="C901" t="s">
        <v>198</v>
      </c>
      <c r="D901" s="3">
        <v>43738</v>
      </c>
      <c r="E901" s="3">
        <v>40711</v>
      </c>
      <c r="F901" s="10">
        <v>4664.9979999999996</v>
      </c>
      <c r="G901" s="10">
        <v>4198.4982</v>
      </c>
      <c r="H901" s="10">
        <v>466.49979999999999</v>
      </c>
    </row>
    <row r="902" spans="2:8" x14ac:dyDescent="0.25">
      <c r="B902" s="8">
        <v>1341992</v>
      </c>
      <c r="C902" t="s">
        <v>198</v>
      </c>
      <c r="D902" s="3">
        <v>43738</v>
      </c>
      <c r="E902" s="3">
        <v>40711</v>
      </c>
      <c r="F902" s="10">
        <v>4664.9979999999996</v>
      </c>
      <c r="G902" s="10">
        <v>4198.4982</v>
      </c>
      <c r="H902" s="10">
        <v>466.49979999999999</v>
      </c>
    </row>
    <row r="903" spans="2:8" x14ac:dyDescent="0.25">
      <c r="B903" s="8">
        <v>1370993</v>
      </c>
      <c r="C903" t="s">
        <v>257</v>
      </c>
      <c r="D903" s="3">
        <v>43612</v>
      </c>
      <c r="E903" s="3">
        <v>41913</v>
      </c>
      <c r="F903" s="10">
        <v>17087.4856</v>
      </c>
      <c r="G903" s="10">
        <v>15378.73704</v>
      </c>
      <c r="H903" s="10">
        <v>1708.74856</v>
      </c>
    </row>
    <row r="904" spans="2:8" x14ac:dyDescent="0.25">
      <c r="B904" s="8">
        <v>13229996</v>
      </c>
      <c r="C904" t="s">
        <v>157</v>
      </c>
      <c r="D904" s="3">
        <v>43738</v>
      </c>
      <c r="E904" s="9">
        <v>42310</v>
      </c>
      <c r="F904" s="10">
        <v>9515.5199999999986</v>
      </c>
      <c r="G904" s="10">
        <v>5352.4799999999987</v>
      </c>
      <c r="H904" s="10">
        <v>4163.04</v>
      </c>
    </row>
    <row r="905" spans="2:8" x14ac:dyDescent="0.25">
      <c r="B905" s="8">
        <v>13237998</v>
      </c>
      <c r="C905" t="s">
        <v>88</v>
      </c>
      <c r="D905" s="3">
        <v>43644</v>
      </c>
      <c r="E905" s="9">
        <v>40374</v>
      </c>
      <c r="F905" s="10">
        <v>4790.7999999999993</v>
      </c>
      <c r="G905" s="10">
        <v>4311.7199999999993</v>
      </c>
      <c r="H905" s="10">
        <v>479.07999999999993</v>
      </c>
    </row>
    <row r="906" spans="2:8" x14ac:dyDescent="0.25">
      <c r="B906" s="8">
        <v>132241002</v>
      </c>
      <c r="C906" t="s">
        <v>92</v>
      </c>
      <c r="D906" s="3">
        <v>43644</v>
      </c>
      <c r="E906" s="9">
        <v>40374</v>
      </c>
      <c r="F906" s="10">
        <v>4872</v>
      </c>
      <c r="G906" s="10">
        <v>4384.8</v>
      </c>
      <c r="H906" s="10">
        <v>487.20000000000005</v>
      </c>
    </row>
    <row r="907" spans="2:8" x14ac:dyDescent="0.25">
      <c r="B907" s="8">
        <v>132171003</v>
      </c>
      <c r="C907" t="s">
        <v>213</v>
      </c>
      <c r="D907" s="3">
        <v>43647</v>
      </c>
      <c r="E907" s="3">
        <v>41304</v>
      </c>
      <c r="F907" s="10">
        <v>15929.941000000001</v>
      </c>
      <c r="G907" s="10">
        <v>14336.946900000001</v>
      </c>
      <c r="H907" s="10">
        <v>1592.9941000000001</v>
      </c>
    </row>
    <row r="908" spans="2:8" x14ac:dyDescent="0.25">
      <c r="B908" s="8">
        <v>13111005</v>
      </c>
      <c r="C908" t="s">
        <v>124</v>
      </c>
      <c r="D908" s="3">
        <v>43672</v>
      </c>
      <c r="E908" s="9">
        <v>40374</v>
      </c>
      <c r="F908" s="10">
        <v>522</v>
      </c>
      <c r="G908" s="10">
        <v>469.8</v>
      </c>
      <c r="H908" s="10">
        <v>52.2</v>
      </c>
    </row>
    <row r="909" spans="2:8" x14ac:dyDescent="0.25">
      <c r="B909" s="8">
        <v>13676686</v>
      </c>
      <c r="C909" t="s">
        <v>227</v>
      </c>
      <c r="D909" s="3">
        <v>43620</v>
      </c>
      <c r="E909" s="3">
        <v>43108</v>
      </c>
      <c r="F909" s="10">
        <v>24449.599999999999</v>
      </c>
      <c r="G909" s="10">
        <v>8801.8559999999998</v>
      </c>
      <c r="H909" s="10">
        <v>15647.743999999999</v>
      </c>
    </row>
    <row r="910" spans="2:8" x14ac:dyDescent="0.25">
      <c r="B910" s="8">
        <v>13676687</v>
      </c>
      <c r="C910" t="s">
        <v>227</v>
      </c>
      <c r="D910" s="3">
        <v>43620</v>
      </c>
      <c r="E910" s="3">
        <v>41492</v>
      </c>
      <c r="F910" s="10">
        <v>9440</v>
      </c>
      <c r="G910" s="10">
        <v>7221.5999999999995</v>
      </c>
      <c r="H910" s="10">
        <v>2218.4000000000005</v>
      </c>
    </row>
    <row r="911" spans="2:8" x14ac:dyDescent="0.25">
      <c r="B911" s="8">
        <v>13546689</v>
      </c>
      <c r="C911" t="s">
        <v>259</v>
      </c>
      <c r="D911" s="3">
        <v>43644</v>
      </c>
      <c r="E911" s="3">
        <v>41913</v>
      </c>
      <c r="F911" s="10">
        <v>13074.046</v>
      </c>
      <c r="G911" s="10">
        <v>8628.8703600000008</v>
      </c>
      <c r="H911" s="10">
        <v>4445.1756399999995</v>
      </c>
    </row>
    <row r="912" spans="2:8" x14ac:dyDescent="0.25">
      <c r="B912" s="8">
        <v>13396690</v>
      </c>
      <c r="C912" t="s">
        <v>12</v>
      </c>
      <c r="D912" s="3">
        <v>43700</v>
      </c>
      <c r="E912" s="3">
        <v>43650</v>
      </c>
      <c r="F912" s="10">
        <v>1</v>
      </c>
      <c r="G912" s="10">
        <v>0.22499999999999998</v>
      </c>
      <c r="H912" s="10">
        <v>0.77500000000000002</v>
      </c>
    </row>
    <row r="913" spans="2:8" x14ac:dyDescent="0.25">
      <c r="B913" s="8">
        <v>13396691</v>
      </c>
      <c r="C913" t="s">
        <v>12</v>
      </c>
      <c r="D913" s="3">
        <v>43678</v>
      </c>
      <c r="E913" s="3">
        <v>43650</v>
      </c>
      <c r="F913" s="10">
        <v>1</v>
      </c>
      <c r="G913" s="10">
        <v>0.22499999999999998</v>
      </c>
      <c r="H913" s="10">
        <v>0.77500000000000002</v>
      </c>
    </row>
    <row r="914" spans="2:8" x14ac:dyDescent="0.25">
      <c r="B914" s="8">
        <v>152576587</v>
      </c>
      <c r="C914" t="s">
        <v>331</v>
      </c>
      <c r="D914" s="3">
        <v>43682</v>
      </c>
      <c r="E914" s="9">
        <v>43621</v>
      </c>
      <c r="F914" s="10">
        <v>57796.399999999994</v>
      </c>
      <c r="G914" s="10">
        <v>13437.662999999999</v>
      </c>
      <c r="H914" s="10">
        <v>44358.736999999994</v>
      </c>
    </row>
    <row r="915" spans="2:8" x14ac:dyDescent="0.25">
      <c r="B915" s="8">
        <v>19896763</v>
      </c>
      <c r="C915" t="s">
        <v>134</v>
      </c>
      <c r="D915" s="3">
        <v>43684</v>
      </c>
      <c r="E915" s="3">
        <v>43623</v>
      </c>
      <c r="F915" s="10">
        <v>76110</v>
      </c>
      <c r="G915" s="10">
        <v>35391.15</v>
      </c>
      <c r="H915" s="10">
        <v>40718.85</v>
      </c>
    </row>
    <row r="916" spans="2:8" x14ac:dyDescent="0.25">
      <c r="B916" s="8">
        <v>19896764</v>
      </c>
      <c r="C916" t="s">
        <v>134</v>
      </c>
      <c r="D916" s="3">
        <v>43728</v>
      </c>
      <c r="E916" s="3">
        <v>43665</v>
      </c>
      <c r="F916" s="10">
        <v>342082</v>
      </c>
      <c r="G916" s="10">
        <v>153936.9</v>
      </c>
      <c r="H916" s="10">
        <v>188145.1</v>
      </c>
    </row>
    <row r="917" spans="2:8" x14ac:dyDescent="0.25">
      <c r="B917" s="8">
        <v>42586679</v>
      </c>
      <c r="C917" t="s">
        <v>68</v>
      </c>
      <c r="D917" s="3">
        <v>43738</v>
      </c>
      <c r="E917" s="3">
        <v>43647</v>
      </c>
      <c r="F917" s="10">
        <v>5428</v>
      </c>
      <c r="G917" s="10">
        <v>4070.9999999999995</v>
      </c>
      <c r="H917" s="10">
        <v>1357.0000000000005</v>
      </c>
    </row>
    <row r="918" spans="2:8" x14ac:dyDescent="0.25">
      <c r="B918" s="8">
        <v>42586680</v>
      </c>
      <c r="C918" t="s">
        <v>68</v>
      </c>
      <c r="D918" s="3">
        <v>43738</v>
      </c>
      <c r="E918" s="3">
        <v>43647</v>
      </c>
      <c r="F918" s="10">
        <v>5428</v>
      </c>
      <c r="G918" s="10">
        <v>4070.9999999999995</v>
      </c>
      <c r="H918" s="10">
        <v>1357.0000000000005</v>
      </c>
    </row>
    <row r="919" spans="2:8" x14ac:dyDescent="0.25">
      <c r="B919" s="8">
        <v>42586681</v>
      </c>
      <c r="C919" t="s">
        <v>68</v>
      </c>
      <c r="D919" s="3">
        <v>43738</v>
      </c>
      <c r="E919" s="3">
        <v>43647</v>
      </c>
      <c r="F919" s="10">
        <v>5428</v>
      </c>
      <c r="G919" s="10">
        <v>4070.9999999999995</v>
      </c>
      <c r="H919" s="10">
        <v>1357.0000000000005</v>
      </c>
    </row>
    <row r="920" spans="2:8" x14ac:dyDescent="0.25">
      <c r="B920" s="8">
        <v>42586682</v>
      </c>
      <c r="C920" t="s">
        <v>68</v>
      </c>
      <c r="D920" s="3">
        <v>43738</v>
      </c>
      <c r="E920" s="3">
        <v>43647</v>
      </c>
      <c r="F920" s="10">
        <v>5428</v>
      </c>
      <c r="G920" s="10">
        <v>4070.9999999999995</v>
      </c>
      <c r="H920" s="10">
        <v>1357.0000000000005</v>
      </c>
    </row>
    <row r="921" spans="2:8" x14ac:dyDescent="0.25">
      <c r="B921" s="8">
        <v>42586683</v>
      </c>
      <c r="C921" t="s">
        <v>68</v>
      </c>
      <c r="D921" s="3">
        <v>43738</v>
      </c>
      <c r="E921" s="3">
        <v>43647</v>
      </c>
      <c r="F921" s="10">
        <v>5428</v>
      </c>
      <c r="G921" s="10">
        <v>4070.9999999999995</v>
      </c>
      <c r="H921" s="10">
        <v>1357.0000000000005</v>
      </c>
    </row>
    <row r="922" spans="2:8" x14ac:dyDescent="0.25">
      <c r="B922" s="8">
        <v>132176664</v>
      </c>
      <c r="C922" t="s">
        <v>364</v>
      </c>
      <c r="D922" s="3">
        <v>43647</v>
      </c>
      <c r="E922" s="3">
        <v>43710</v>
      </c>
      <c r="F922" s="10">
        <v>59000</v>
      </c>
      <c r="G922" s="10">
        <v>24780</v>
      </c>
      <c r="H922" s="10">
        <v>34220</v>
      </c>
    </row>
    <row r="923" spans="2:8" x14ac:dyDescent="0.25">
      <c r="B923" s="8">
        <v>28346675</v>
      </c>
      <c r="C923" t="s">
        <v>20</v>
      </c>
      <c r="D923" s="3">
        <v>43738</v>
      </c>
      <c r="E923" s="3">
        <v>43713</v>
      </c>
      <c r="F923" s="10">
        <v>5369</v>
      </c>
      <c r="G923" s="10">
        <v>1127.49</v>
      </c>
      <c r="H923" s="10">
        <v>4241.51</v>
      </c>
    </row>
    <row r="924" spans="2:8" x14ac:dyDescent="0.25">
      <c r="B924" s="8">
        <v>28346676</v>
      </c>
      <c r="C924" t="s">
        <v>20</v>
      </c>
      <c r="D924" s="3">
        <v>43738</v>
      </c>
      <c r="E924" s="3">
        <v>43713</v>
      </c>
      <c r="F924" s="10">
        <v>5369</v>
      </c>
      <c r="G924" s="10">
        <v>1127.49</v>
      </c>
      <c r="H924" s="10">
        <v>4241.51</v>
      </c>
    </row>
    <row r="925" spans="2:8" x14ac:dyDescent="0.25">
      <c r="B925" s="8">
        <v>28346677</v>
      </c>
      <c r="C925" t="s">
        <v>20</v>
      </c>
      <c r="D925" s="3">
        <v>43738</v>
      </c>
      <c r="E925" s="3">
        <v>43713</v>
      </c>
      <c r="F925" s="10">
        <v>5369</v>
      </c>
      <c r="G925" s="10">
        <v>1127.49</v>
      </c>
      <c r="H925" s="10">
        <v>4241.51</v>
      </c>
    </row>
    <row r="926" spans="2:8" x14ac:dyDescent="0.25">
      <c r="B926" s="8">
        <v>23336659</v>
      </c>
      <c r="C926" t="s">
        <v>29</v>
      </c>
      <c r="D926" s="3">
        <v>43738</v>
      </c>
      <c r="E926" s="3">
        <v>43714</v>
      </c>
      <c r="F926" s="10">
        <v>4602</v>
      </c>
      <c r="G926" s="10">
        <v>966.42000000000007</v>
      </c>
      <c r="H926" s="10">
        <v>3635.58</v>
      </c>
    </row>
    <row r="927" spans="2:8" x14ac:dyDescent="0.25">
      <c r="B927" s="8">
        <v>232296660</v>
      </c>
      <c r="C927" t="s">
        <v>366</v>
      </c>
      <c r="D927" s="3">
        <v>43738</v>
      </c>
      <c r="E927" s="3">
        <v>43714</v>
      </c>
      <c r="F927" s="10">
        <v>9627.619999999999</v>
      </c>
      <c r="G927" s="10">
        <v>2021.8001999999997</v>
      </c>
      <c r="H927" s="10">
        <v>7605.8197999999993</v>
      </c>
    </row>
    <row r="928" spans="2:8" x14ac:dyDescent="0.25">
      <c r="B928" s="8">
        <v>232296661</v>
      </c>
      <c r="C928" t="s">
        <v>366</v>
      </c>
      <c r="D928" s="3">
        <v>43738</v>
      </c>
      <c r="E928" s="3">
        <v>43714</v>
      </c>
      <c r="F928" s="10">
        <v>9627.619999999999</v>
      </c>
      <c r="G928" s="10">
        <v>2021.8001999999997</v>
      </c>
      <c r="H928" s="10">
        <v>7605.8197999999993</v>
      </c>
    </row>
    <row r="929" spans="2:8" x14ac:dyDescent="0.25">
      <c r="B929" s="8">
        <v>2356662</v>
      </c>
      <c r="C929" t="s">
        <v>367</v>
      </c>
      <c r="D929" s="3">
        <v>43738</v>
      </c>
      <c r="E929" s="3">
        <v>43714</v>
      </c>
      <c r="F929" s="10">
        <v>7954.3799999999992</v>
      </c>
      <c r="G929" s="10">
        <v>1670.4197999999999</v>
      </c>
      <c r="H929" s="10">
        <v>6283.9601999999995</v>
      </c>
    </row>
    <row r="930" spans="2:8" x14ac:dyDescent="0.25">
      <c r="B930" s="8">
        <v>23256663</v>
      </c>
      <c r="C930" t="s">
        <v>55</v>
      </c>
      <c r="D930" s="3">
        <v>43738</v>
      </c>
      <c r="E930" s="3">
        <v>43714</v>
      </c>
      <c r="F930" s="10">
        <v>578.19999999999993</v>
      </c>
      <c r="G930" s="10">
        <v>242.84399999999994</v>
      </c>
      <c r="H930" s="10">
        <v>335.35599999999999</v>
      </c>
    </row>
    <row r="931" spans="2:8" x14ac:dyDescent="0.25">
      <c r="B931" s="8">
        <v>242236678</v>
      </c>
      <c r="C931" t="s">
        <v>365</v>
      </c>
      <c r="D931" s="3">
        <v>43738</v>
      </c>
      <c r="E931" s="3">
        <v>43714</v>
      </c>
      <c r="F931" s="10">
        <v>20620.5</v>
      </c>
      <c r="G931" s="10">
        <v>4330.3050000000003</v>
      </c>
      <c r="H931" s="10">
        <v>16290.195</v>
      </c>
    </row>
    <row r="932" spans="2:8" x14ac:dyDescent="0.25">
      <c r="B932" s="8">
        <v>32426673</v>
      </c>
      <c r="C932" t="s">
        <v>46</v>
      </c>
      <c r="D932" s="3">
        <v>43738</v>
      </c>
      <c r="E932" s="3">
        <v>43720</v>
      </c>
      <c r="F932" s="10">
        <v>6710</v>
      </c>
      <c r="G932" s="10">
        <v>2818.2000000000003</v>
      </c>
      <c r="H932" s="10">
        <v>3891.7999999999997</v>
      </c>
    </row>
    <row r="933" spans="2:8" x14ac:dyDescent="0.25">
      <c r="B933" s="8">
        <v>272296672</v>
      </c>
      <c r="C933" t="s">
        <v>366</v>
      </c>
      <c r="D933" s="3">
        <v>43738</v>
      </c>
      <c r="E933" s="3">
        <v>43724</v>
      </c>
      <c r="F933" s="10">
        <v>13000.06</v>
      </c>
      <c r="G933" s="10">
        <v>2730.0126</v>
      </c>
      <c r="H933" s="10">
        <v>10270.047399999999</v>
      </c>
    </row>
    <row r="934" spans="2:8" x14ac:dyDescent="0.25">
      <c r="B934" s="8">
        <v>453566684</v>
      </c>
      <c r="C934" t="s">
        <v>368</v>
      </c>
      <c r="D934" s="3">
        <v>43738</v>
      </c>
      <c r="E934" s="3">
        <v>43725</v>
      </c>
      <c r="F934" s="10">
        <v>23600</v>
      </c>
      <c r="G934" s="10">
        <v>9912</v>
      </c>
      <c r="H934" s="10">
        <v>13688</v>
      </c>
    </row>
    <row r="935" spans="2:8" x14ac:dyDescent="0.25">
      <c r="B935" s="8">
        <v>453566685</v>
      </c>
      <c r="C935" t="s">
        <v>368</v>
      </c>
      <c r="D935" s="3">
        <v>43738</v>
      </c>
      <c r="E935" s="3">
        <v>43725</v>
      </c>
      <c r="F935" s="10">
        <v>23600</v>
      </c>
      <c r="G935" s="10">
        <v>9912</v>
      </c>
      <c r="H935" s="10">
        <v>13688</v>
      </c>
    </row>
    <row r="936" spans="2:8" x14ac:dyDescent="0.25">
      <c r="B936" s="8">
        <v>7816765</v>
      </c>
      <c r="C936" t="s">
        <v>370</v>
      </c>
      <c r="D936" s="3">
        <v>43738</v>
      </c>
      <c r="E936" s="3">
        <v>43728</v>
      </c>
      <c r="F936" s="10">
        <v>43687.175399999993</v>
      </c>
      <c r="G936" s="10">
        <v>18348.613667999998</v>
      </c>
      <c r="H936" s="10">
        <v>25338.561731999995</v>
      </c>
    </row>
    <row r="937" spans="2:8" x14ac:dyDescent="0.25">
      <c r="B937" s="8">
        <v>7816766</v>
      </c>
      <c r="C937" t="s">
        <v>370</v>
      </c>
      <c r="D937" s="3">
        <v>43738</v>
      </c>
      <c r="E937" s="3">
        <v>43728</v>
      </c>
      <c r="F937" s="10">
        <v>43687.175399999993</v>
      </c>
      <c r="G937" s="10">
        <v>18348.613667999998</v>
      </c>
      <c r="H937" s="10">
        <v>25338.561731999995</v>
      </c>
    </row>
    <row r="938" spans="2:8" x14ac:dyDescent="0.25">
      <c r="B938" s="8">
        <v>7816767</v>
      </c>
      <c r="C938" t="s">
        <v>370</v>
      </c>
      <c r="D938" s="3">
        <v>43738</v>
      </c>
      <c r="E938" s="3">
        <v>43728</v>
      </c>
      <c r="F938" s="10">
        <v>43687.175399999993</v>
      </c>
      <c r="G938" s="10">
        <v>18348.613667999998</v>
      </c>
      <c r="H938" s="10">
        <v>25338.561731999995</v>
      </c>
    </row>
    <row r="939" spans="2:8" x14ac:dyDescent="0.25">
      <c r="B939" s="8">
        <v>7816768</v>
      </c>
      <c r="C939" t="s">
        <v>370</v>
      </c>
      <c r="D939" s="3">
        <v>43738</v>
      </c>
      <c r="E939" s="3">
        <v>43728</v>
      </c>
      <c r="F939" s="10">
        <v>43687.175399999993</v>
      </c>
      <c r="G939" s="10">
        <v>18348.613667999998</v>
      </c>
      <c r="H939" s="10">
        <v>25338.561731999995</v>
      </c>
    </row>
    <row r="940" spans="2:8" x14ac:dyDescent="0.25">
      <c r="B940" s="8">
        <v>7876769</v>
      </c>
      <c r="C940" t="s">
        <v>350</v>
      </c>
      <c r="D940" s="3">
        <v>43738</v>
      </c>
      <c r="E940" s="3">
        <v>43728</v>
      </c>
      <c r="F940" s="10">
        <v>114460</v>
      </c>
      <c r="G940" s="10">
        <v>48073.200000000004</v>
      </c>
      <c r="H940" s="10">
        <v>66386.799999999988</v>
      </c>
    </row>
    <row r="941" spans="2:8" x14ac:dyDescent="0.25">
      <c r="B941" s="8">
        <v>73576770</v>
      </c>
      <c r="C941" t="s">
        <v>369</v>
      </c>
      <c r="D941" s="3">
        <v>43738</v>
      </c>
      <c r="E941" s="3">
        <v>43728</v>
      </c>
      <c r="F941" s="10">
        <v>18971.0488</v>
      </c>
      <c r="G941" s="10">
        <v>7967.8404960000007</v>
      </c>
      <c r="H941" s="10">
        <v>11003.208304</v>
      </c>
    </row>
    <row r="942" spans="2:8" x14ac:dyDescent="0.25">
      <c r="B942" s="8">
        <v>73576771</v>
      </c>
      <c r="C942" t="s">
        <v>369</v>
      </c>
      <c r="D942" s="3">
        <v>43738</v>
      </c>
      <c r="E942" s="3">
        <v>43728</v>
      </c>
      <c r="F942" s="10">
        <v>18971.0488</v>
      </c>
      <c r="G942" s="10">
        <v>7967.8404960000007</v>
      </c>
      <c r="H942" s="10">
        <v>11003.208304</v>
      </c>
    </row>
    <row r="943" spans="2:8" x14ac:dyDescent="0.25">
      <c r="B943" s="8">
        <v>191696665</v>
      </c>
      <c r="C943" t="s">
        <v>49</v>
      </c>
      <c r="D943" s="3">
        <v>43738</v>
      </c>
      <c r="E943" s="3">
        <v>43733</v>
      </c>
      <c r="F943" s="10">
        <v>11676.099999999999</v>
      </c>
      <c r="G943" s="10">
        <v>2451.9809999999993</v>
      </c>
      <c r="H943" s="10">
        <v>9224.1189999999988</v>
      </c>
    </row>
    <row r="944" spans="2:8" x14ac:dyDescent="0.25">
      <c r="B944" s="8">
        <v>192196666</v>
      </c>
      <c r="C944" t="s">
        <v>371</v>
      </c>
      <c r="D944" s="3">
        <v>43738</v>
      </c>
      <c r="E944" s="3">
        <v>43733</v>
      </c>
      <c r="F944" s="10">
        <v>10030</v>
      </c>
      <c r="G944" s="10">
        <v>2106.3000000000002</v>
      </c>
      <c r="H944" s="10">
        <v>7923.7</v>
      </c>
    </row>
    <row r="945" spans="2:8" x14ac:dyDescent="0.25">
      <c r="B945" s="8">
        <v>192196667</v>
      </c>
      <c r="C945" t="s">
        <v>371</v>
      </c>
      <c r="D945" s="3">
        <v>43738</v>
      </c>
      <c r="E945" s="3">
        <v>43733</v>
      </c>
      <c r="F945" s="10">
        <v>10030</v>
      </c>
      <c r="G945" s="10">
        <v>2106.3000000000002</v>
      </c>
      <c r="H945" s="10">
        <v>7923.7</v>
      </c>
    </row>
    <row r="946" spans="2:8" x14ac:dyDescent="0.25">
      <c r="B946" s="8">
        <v>1956668</v>
      </c>
      <c r="C946" t="s">
        <v>367</v>
      </c>
      <c r="D946" s="3">
        <v>43738</v>
      </c>
      <c r="E946" s="3">
        <v>43733</v>
      </c>
      <c r="F946" s="10">
        <v>8024</v>
      </c>
      <c r="G946" s="10">
        <v>1685.0400000000002</v>
      </c>
      <c r="H946" s="10">
        <v>6338.96</v>
      </c>
    </row>
    <row r="947" spans="2:8" x14ac:dyDescent="0.25">
      <c r="B947" s="8">
        <v>1956669</v>
      </c>
      <c r="C947" t="s">
        <v>367</v>
      </c>
      <c r="D947" s="3">
        <v>43738</v>
      </c>
      <c r="E947" s="3">
        <v>43733</v>
      </c>
      <c r="F947" s="10">
        <v>8024</v>
      </c>
      <c r="G947" s="10">
        <v>1685.0400000000002</v>
      </c>
      <c r="H947" s="10">
        <v>6338.96</v>
      </c>
    </row>
    <row r="948" spans="2:8" x14ac:dyDescent="0.25">
      <c r="B948" s="8">
        <v>193556670</v>
      </c>
      <c r="C948" t="s">
        <v>372</v>
      </c>
      <c r="D948" s="3">
        <v>43738</v>
      </c>
      <c r="E948" s="3">
        <v>43733</v>
      </c>
      <c r="F948" s="10">
        <v>15930</v>
      </c>
      <c r="G948" s="10">
        <v>3345.2999999999997</v>
      </c>
      <c r="H948" s="10">
        <v>12584.7</v>
      </c>
    </row>
    <row r="949" spans="2:8" x14ac:dyDescent="0.25">
      <c r="B949" s="8">
        <v>193556671</v>
      </c>
      <c r="C949" t="s">
        <v>372</v>
      </c>
      <c r="D949" s="3">
        <v>43738</v>
      </c>
      <c r="E949" s="3">
        <v>43733</v>
      </c>
      <c r="F949" s="10">
        <v>15930</v>
      </c>
      <c r="G949" s="10">
        <v>3345.2999999999997</v>
      </c>
      <c r="H949" s="10">
        <v>12584.7</v>
      </c>
    </row>
    <row r="950" spans="2:8" x14ac:dyDescent="0.25">
      <c r="B950" s="8">
        <v>35446756</v>
      </c>
      <c r="C950" t="s">
        <v>374</v>
      </c>
      <c r="D950" s="3">
        <v>43738</v>
      </c>
      <c r="E950" s="3">
        <v>43735</v>
      </c>
      <c r="F950" s="10">
        <v>40710</v>
      </c>
      <c r="G950" s="10">
        <v>8549.1</v>
      </c>
      <c r="H950" s="10">
        <v>32160.9</v>
      </c>
    </row>
    <row r="951" spans="2:8" x14ac:dyDescent="0.25">
      <c r="B951" s="8">
        <v>382086757</v>
      </c>
      <c r="C951" t="s">
        <v>373</v>
      </c>
      <c r="D951" s="3">
        <v>43738</v>
      </c>
      <c r="E951" s="3">
        <v>43735</v>
      </c>
      <c r="F951" s="10">
        <v>43011</v>
      </c>
      <c r="G951" s="10">
        <v>9032.31</v>
      </c>
      <c r="H951" s="10">
        <v>33978.69</v>
      </c>
    </row>
    <row r="952" spans="2:8" x14ac:dyDescent="0.25">
      <c r="B952" s="8">
        <v>382086758</v>
      </c>
      <c r="C952" t="s">
        <v>373</v>
      </c>
      <c r="D952" s="3">
        <v>43728</v>
      </c>
      <c r="E952" s="3">
        <v>43735</v>
      </c>
      <c r="F952" s="10">
        <v>43011</v>
      </c>
      <c r="G952" s="10">
        <v>9032.31</v>
      </c>
      <c r="H952" s="10">
        <v>33978.69</v>
      </c>
    </row>
    <row r="953" spans="2:8" x14ac:dyDescent="0.25">
      <c r="B953" s="8">
        <v>382086759</v>
      </c>
      <c r="C953" t="s">
        <v>373</v>
      </c>
      <c r="D953" s="3">
        <v>43752</v>
      </c>
      <c r="E953" s="3">
        <v>43735</v>
      </c>
      <c r="F953" s="10">
        <v>43011</v>
      </c>
      <c r="G953" s="10">
        <v>9032.31</v>
      </c>
      <c r="H953" s="10">
        <v>33978.69</v>
      </c>
    </row>
    <row r="954" spans="2:8" x14ac:dyDescent="0.25">
      <c r="B954" s="8">
        <v>382086760</v>
      </c>
      <c r="C954" t="s">
        <v>373</v>
      </c>
      <c r="D954" s="3">
        <v>43754</v>
      </c>
      <c r="E954" s="3">
        <v>43735</v>
      </c>
      <c r="F954" s="10">
        <v>43011</v>
      </c>
      <c r="G954" s="10">
        <v>9032.31</v>
      </c>
      <c r="H954" s="10">
        <v>33978.69</v>
      </c>
    </row>
    <row r="955" spans="2:8" x14ac:dyDescent="0.25">
      <c r="B955" s="8">
        <v>382086761</v>
      </c>
      <c r="C955" t="s">
        <v>373</v>
      </c>
      <c r="D955" s="3">
        <v>43739</v>
      </c>
      <c r="E955" s="3">
        <v>43735</v>
      </c>
      <c r="F955" s="10">
        <v>43011</v>
      </c>
      <c r="G955" s="10">
        <v>9032.31</v>
      </c>
      <c r="H955" s="10">
        <v>33978.69</v>
      </c>
    </row>
    <row r="956" spans="2:8" x14ac:dyDescent="0.25">
      <c r="B956" s="8">
        <v>382086762</v>
      </c>
      <c r="C956" t="s">
        <v>373</v>
      </c>
      <c r="D956" s="3">
        <v>43739</v>
      </c>
      <c r="E956" s="3">
        <v>43735</v>
      </c>
      <c r="F956" s="10">
        <v>43011</v>
      </c>
      <c r="G956" s="10">
        <v>9032.31</v>
      </c>
      <c r="H956" s="10">
        <v>33978.69</v>
      </c>
    </row>
    <row r="957" spans="2:8" x14ac:dyDescent="0.25">
      <c r="B957" s="8">
        <v>63526632</v>
      </c>
      <c r="C957" t="s">
        <v>379</v>
      </c>
      <c r="D957" s="3">
        <v>43739</v>
      </c>
      <c r="E957" s="3">
        <v>43738</v>
      </c>
      <c r="F957" s="10">
        <v>15930</v>
      </c>
      <c r="G957" s="10">
        <v>6451.6500000000005</v>
      </c>
      <c r="H957" s="10">
        <v>9478.3499999999985</v>
      </c>
    </row>
    <row r="958" spans="2:8" x14ac:dyDescent="0.25">
      <c r="B958" s="8">
        <v>63526633</v>
      </c>
      <c r="C958" t="s">
        <v>379</v>
      </c>
      <c r="D958" s="3">
        <v>43739</v>
      </c>
      <c r="E958" s="3">
        <v>43738</v>
      </c>
      <c r="F958" s="10">
        <v>15930</v>
      </c>
      <c r="G958" s="10">
        <v>6451.6500000000005</v>
      </c>
      <c r="H958" s="10">
        <v>9478.3499999999985</v>
      </c>
    </row>
    <row r="959" spans="2:8" x14ac:dyDescent="0.25">
      <c r="B959" s="8">
        <v>63526634</v>
      </c>
      <c r="C959" t="s">
        <v>379</v>
      </c>
      <c r="D959" s="3">
        <v>43739</v>
      </c>
      <c r="E959" s="3">
        <v>43738</v>
      </c>
      <c r="F959" s="10">
        <v>15930</v>
      </c>
      <c r="G959" s="10">
        <v>6451.6500000000005</v>
      </c>
      <c r="H959" s="10">
        <v>9478.3499999999985</v>
      </c>
    </row>
    <row r="960" spans="2:8" x14ac:dyDescent="0.25">
      <c r="B960" s="8">
        <v>63526635</v>
      </c>
      <c r="C960" t="s">
        <v>379</v>
      </c>
      <c r="D960" s="3">
        <v>43742</v>
      </c>
      <c r="E960" s="3">
        <v>43738</v>
      </c>
      <c r="F960" s="10">
        <v>15930</v>
      </c>
      <c r="G960" s="10">
        <v>6451.6500000000005</v>
      </c>
      <c r="H960" s="10">
        <v>9478.3499999999985</v>
      </c>
    </row>
    <row r="961" spans="2:8" x14ac:dyDescent="0.25">
      <c r="B961" s="8">
        <v>63526636</v>
      </c>
      <c r="C961" t="s">
        <v>379</v>
      </c>
      <c r="D961" s="3">
        <v>43742</v>
      </c>
      <c r="E961" s="3">
        <v>43738</v>
      </c>
      <c r="F961" s="10">
        <v>15930</v>
      </c>
      <c r="G961" s="10">
        <v>6451.6500000000005</v>
      </c>
      <c r="H961" s="10">
        <v>9478.3499999999985</v>
      </c>
    </row>
    <row r="962" spans="2:8" x14ac:dyDescent="0.25">
      <c r="B962" s="8">
        <v>63526637</v>
      </c>
      <c r="C962" t="s">
        <v>379</v>
      </c>
      <c r="D962" s="3">
        <v>43742</v>
      </c>
      <c r="E962" s="3">
        <v>43738</v>
      </c>
      <c r="F962" s="10">
        <v>15930</v>
      </c>
      <c r="G962" s="10">
        <v>6451.6500000000005</v>
      </c>
      <c r="H962" s="10">
        <v>9478.3499999999985</v>
      </c>
    </row>
    <row r="963" spans="2:8" x14ac:dyDescent="0.25">
      <c r="B963" s="8">
        <v>63526638</v>
      </c>
      <c r="C963" t="s">
        <v>379</v>
      </c>
      <c r="D963" s="3">
        <v>43742</v>
      </c>
      <c r="E963" s="3">
        <v>43738</v>
      </c>
      <c r="F963" s="10">
        <v>15930</v>
      </c>
      <c r="G963" s="10">
        <v>6451.6500000000005</v>
      </c>
      <c r="H963" s="10">
        <v>9478.3499999999985</v>
      </c>
    </row>
    <row r="964" spans="2:8" x14ac:dyDescent="0.25">
      <c r="B964" s="8">
        <v>63526639</v>
      </c>
      <c r="C964" t="s">
        <v>379</v>
      </c>
      <c r="D964" s="3">
        <v>43746</v>
      </c>
      <c r="E964" s="3">
        <v>43738</v>
      </c>
      <c r="F964" s="10">
        <v>15930</v>
      </c>
      <c r="G964" s="10">
        <v>6451.6500000000005</v>
      </c>
      <c r="H964" s="10">
        <v>9478.3499999999985</v>
      </c>
    </row>
    <row r="965" spans="2:8" x14ac:dyDescent="0.25">
      <c r="B965" s="8">
        <v>63526640</v>
      </c>
      <c r="C965" t="s">
        <v>379</v>
      </c>
      <c r="D965" s="3">
        <v>43746</v>
      </c>
      <c r="E965" s="3">
        <v>43738</v>
      </c>
      <c r="F965" s="10">
        <v>15930</v>
      </c>
      <c r="G965" s="10">
        <v>6451.6500000000005</v>
      </c>
      <c r="H965" s="10">
        <v>9478.3499999999985</v>
      </c>
    </row>
    <row r="966" spans="2:8" x14ac:dyDescent="0.25">
      <c r="B966" s="8">
        <v>63526641</v>
      </c>
      <c r="C966" t="s">
        <v>379</v>
      </c>
      <c r="D966" s="3">
        <v>43746</v>
      </c>
      <c r="E966" s="3">
        <v>43738</v>
      </c>
      <c r="F966" s="10">
        <v>15930</v>
      </c>
      <c r="G966" s="10">
        <v>6451.6500000000005</v>
      </c>
      <c r="H966" s="10">
        <v>9478.3499999999985</v>
      </c>
    </row>
    <row r="967" spans="2:8" x14ac:dyDescent="0.25">
      <c r="B967" s="8">
        <v>63526642</v>
      </c>
      <c r="C967" t="s">
        <v>379</v>
      </c>
      <c r="D967" s="3">
        <v>43762</v>
      </c>
      <c r="E967" s="3">
        <v>43738</v>
      </c>
      <c r="F967" s="10">
        <v>15930</v>
      </c>
      <c r="G967" s="10">
        <v>6451.6500000000005</v>
      </c>
      <c r="H967" s="10">
        <v>9478.3499999999985</v>
      </c>
    </row>
    <row r="968" spans="2:8" x14ac:dyDescent="0.25">
      <c r="B968" s="8">
        <v>63526643</v>
      </c>
      <c r="C968" t="s">
        <v>379</v>
      </c>
      <c r="D968" s="3">
        <v>43762</v>
      </c>
      <c r="E968" s="3">
        <v>43738</v>
      </c>
      <c r="F968" s="10">
        <v>15930</v>
      </c>
      <c r="G968" s="10">
        <v>6451.6500000000005</v>
      </c>
      <c r="H968" s="10">
        <v>9478.3499999999985</v>
      </c>
    </row>
    <row r="969" spans="2:8" x14ac:dyDescent="0.25">
      <c r="B969" s="8">
        <v>63536644</v>
      </c>
      <c r="C969" t="s">
        <v>380</v>
      </c>
      <c r="D969" s="3">
        <v>43762</v>
      </c>
      <c r="E969" s="3">
        <v>43738</v>
      </c>
      <c r="F969" s="10">
        <v>13570</v>
      </c>
      <c r="G969" s="10">
        <v>5495.8499999999995</v>
      </c>
      <c r="H969" s="10">
        <v>8074.1500000000005</v>
      </c>
    </row>
    <row r="970" spans="2:8" x14ac:dyDescent="0.25">
      <c r="B970" s="8">
        <v>63536645</v>
      </c>
      <c r="C970" t="s">
        <v>380</v>
      </c>
      <c r="D970" s="3">
        <v>43762</v>
      </c>
      <c r="E970" s="3">
        <v>43738</v>
      </c>
      <c r="F970" s="10">
        <v>13570</v>
      </c>
      <c r="G970" s="10">
        <v>5495.8499999999995</v>
      </c>
      <c r="H970" s="10">
        <v>8074.1500000000005</v>
      </c>
    </row>
    <row r="971" spans="2:8" x14ac:dyDescent="0.25">
      <c r="B971" s="8">
        <v>63536646</v>
      </c>
      <c r="C971" t="s">
        <v>380</v>
      </c>
      <c r="D971" s="3">
        <v>43762</v>
      </c>
      <c r="E971" s="3">
        <v>43738</v>
      </c>
      <c r="F971" s="10">
        <v>13570</v>
      </c>
      <c r="G971" s="10">
        <v>5495.8499999999995</v>
      </c>
      <c r="H971" s="10">
        <v>8074.1500000000005</v>
      </c>
    </row>
    <row r="972" spans="2:8" x14ac:dyDescent="0.25">
      <c r="B972" s="8">
        <v>63536647</v>
      </c>
      <c r="C972" t="s">
        <v>380</v>
      </c>
      <c r="D972" s="3">
        <v>43762</v>
      </c>
      <c r="E972" s="3">
        <v>43738</v>
      </c>
      <c r="F972" s="10">
        <v>13570</v>
      </c>
      <c r="G972" s="10">
        <v>5495.8499999999995</v>
      </c>
      <c r="H972" s="10">
        <v>8074.1500000000005</v>
      </c>
    </row>
    <row r="973" spans="2:8" x14ac:dyDescent="0.25">
      <c r="B973" s="8">
        <v>63536648</v>
      </c>
      <c r="C973" t="s">
        <v>380</v>
      </c>
      <c r="D973" s="3">
        <v>43762</v>
      </c>
      <c r="E973" s="3">
        <v>43738</v>
      </c>
      <c r="F973" s="10">
        <v>13570</v>
      </c>
      <c r="G973" s="10">
        <v>5495.8499999999995</v>
      </c>
      <c r="H973" s="10">
        <v>8074.1500000000005</v>
      </c>
    </row>
    <row r="974" spans="2:8" x14ac:dyDescent="0.25">
      <c r="B974" s="8">
        <v>63536649</v>
      </c>
      <c r="C974" t="s">
        <v>380</v>
      </c>
      <c r="D974" s="3">
        <v>43762</v>
      </c>
      <c r="E974" s="3">
        <v>43738</v>
      </c>
      <c r="F974" s="10">
        <v>13570</v>
      </c>
      <c r="G974" s="10">
        <v>5495.8499999999995</v>
      </c>
      <c r="H974" s="10">
        <v>8074.1500000000005</v>
      </c>
    </row>
    <row r="975" spans="2:8" x14ac:dyDescent="0.25">
      <c r="B975" s="8">
        <v>63536650</v>
      </c>
      <c r="C975" t="s">
        <v>380</v>
      </c>
      <c r="D975" s="3">
        <v>43762</v>
      </c>
      <c r="E975" s="3">
        <v>43738</v>
      </c>
      <c r="F975" s="10">
        <v>13570</v>
      </c>
      <c r="G975" s="10">
        <v>5495.8499999999995</v>
      </c>
      <c r="H975" s="10">
        <v>8074.1500000000005</v>
      </c>
    </row>
    <row r="976" spans="2:8" x14ac:dyDescent="0.25">
      <c r="B976" s="8">
        <v>63536651</v>
      </c>
      <c r="C976" t="s">
        <v>380</v>
      </c>
      <c r="D976" s="3">
        <v>43762</v>
      </c>
      <c r="E976" s="3">
        <v>43738</v>
      </c>
      <c r="F976" s="10">
        <v>13570</v>
      </c>
      <c r="G976" s="10">
        <v>5495.8499999999995</v>
      </c>
      <c r="H976" s="10">
        <v>8074.1500000000005</v>
      </c>
    </row>
    <row r="977" spans="2:8" x14ac:dyDescent="0.25">
      <c r="B977" s="8">
        <v>63536652</v>
      </c>
      <c r="C977" t="s">
        <v>380</v>
      </c>
      <c r="D977" s="3">
        <v>43774</v>
      </c>
      <c r="E977" s="3">
        <v>43738</v>
      </c>
      <c r="F977" s="10">
        <v>13570</v>
      </c>
      <c r="G977" s="10">
        <v>5495.8499999999995</v>
      </c>
      <c r="H977" s="10">
        <v>8074.1500000000005</v>
      </c>
    </row>
    <row r="978" spans="2:8" x14ac:dyDescent="0.25">
      <c r="B978" s="8">
        <v>63536653</v>
      </c>
      <c r="C978" t="s">
        <v>380</v>
      </c>
      <c r="D978" s="3">
        <v>43774</v>
      </c>
      <c r="E978" s="3">
        <v>43738</v>
      </c>
      <c r="F978" s="10">
        <v>13570</v>
      </c>
      <c r="G978" s="10">
        <v>5495.8499999999995</v>
      </c>
      <c r="H978" s="10">
        <v>8074.1500000000005</v>
      </c>
    </row>
    <row r="979" spans="2:8" x14ac:dyDescent="0.25">
      <c r="B979" s="8">
        <v>63536654</v>
      </c>
      <c r="C979" t="s">
        <v>380</v>
      </c>
      <c r="D979" s="3">
        <v>43776</v>
      </c>
      <c r="E979" s="3">
        <v>43738</v>
      </c>
      <c r="F979" s="10">
        <v>13570</v>
      </c>
      <c r="G979" s="10">
        <v>5495.8499999999995</v>
      </c>
      <c r="H979" s="10">
        <v>8074.1500000000005</v>
      </c>
    </row>
    <row r="980" spans="2:8" x14ac:dyDescent="0.25">
      <c r="B980" s="8">
        <v>63536655</v>
      </c>
      <c r="C980" t="s">
        <v>380</v>
      </c>
      <c r="D980" s="3">
        <v>43776</v>
      </c>
      <c r="E980" s="3">
        <v>43738</v>
      </c>
      <c r="F980" s="10">
        <v>13570</v>
      </c>
      <c r="G980" s="10">
        <v>5495.8499999999995</v>
      </c>
      <c r="H980" s="10">
        <v>8074.1500000000005</v>
      </c>
    </row>
    <row r="981" spans="2:8" x14ac:dyDescent="0.25">
      <c r="B981" s="8">
        <v>63546656</v>
      </c>
      <c r="C981" t="s">
        <v>376</v>
      </c>
      <c r="D981" s="3">
        <v>43776</v>
      </c>
      <c r="E981" s="3">
        <v>43738</v>
      </c>
      <c r="F981" s="10">
        <v>76700</v>
      </c>
      <c r="G981" s="10">
        <v>15531.75</v>
      </c>
      <c r="H981" s="10">
        <v>61168.25</v>
      </c>
    </row>
    <row r="982" spans="2:8" x14ac:dyDescent="0.25">
      <c r="B982" s="8">
        <v>63546657</v>
      </c>
      <c r="C982" t="s">
        <v>376</v>
      </c>
      <c r="D982" s="3">
        <v>43776</v>
      </c>
      <c r="E982" s="3">
        <v>43738</v>
      </c>
      <c r="F982" s="10">
        <v>76700</v>
      </c>
      <c r="G982" s="10">
        <v>15531.75</v>
      </c>
      <c r="H982" s="10">
        <v>61168.25</v>
      </c>
    </row>
    <row r="983" spans="2:8" x14ac:dyDescent="0.25">
      <c r="B983" s="8">
        <v>63546658</v>
      </c>
      <c r="C983" t="s">
        <v>376</v>
      </c>
      <c r="D983" s="3">
        <v>43776</v>
      </c>
      <c r="E983" s="3">
        <v>43738</v>
      </c>
      <c r="F983" s="10">
        <v>76700</v>
      </c>
      <c r="G983" s="10">
        <v>15531.75</v>
      </c>
      <c r="H983" s="10">
        <v>61168.25</v>
      </c>
    </row>
    <row r="984" spans="2:8" x14ac:dyDescent="0.25">
      <c r="B984" s="8">
        <v>71546751</v>
      </c>
      <c r="C984" t="s">
        <v>375</v>
      </c>
      <c r="D984" s="3">
        <v>43776</v>
      </c>
      <c r="E984" s="3">
        <v>43738</v>
      </c>
      <c r="F984" s="10">
        <v>88572.971199999985</v>
      </c>
      <c r="G984" s="10">
        <v>35872.05333599999</v>
      </c>
      <c r="H984" s="10">
        <v>52700.917863999995</v>
      </c>
    </row>
    <row r="985" spans="2:8" x14ac:dyDescent="0.25">
      <c r="B985" s="8">
        <v>71546752</v>
      </c>
      <c r="C985" t="s">
        <v>375</v>
      </c>
      <c r="D985" s="3">
        <v>43776</v>
      </c>
      <c r="E985" s="3">
        <v>43738</v>
      </c>
      <c r="F985" s="10">
        <v>88572.971199999985</v>
      </c>
      <c r="G985" s="10">
        <v>35872.05333599999</v>
      </c>
      <c r="H985" s="10">
        <v>52700.917863999995</v>
      </c>
    </row>
    <row r="986" spans="2:8" x14ac:dyDescent="0.25">
      <c r="B986" s="8">
        <v>71546753</v>
      </c>
      <c r="C986" t="s">
        <v>375</v>
      </c>
      <c r="D986" s="3">
        <v>43776</v>
      </c>
      <c r="E986" s="3">
        <v>43738</v>
      </c>
      <c r="F986" s="10">
        <v>88572.971199999985</v>
      </c>
      <c r="G986" s="10">
        <v>35872.05333599999</v>
      </c>
      <c r="H986" s="10">
        <v>52700.917863999995</v>
      </c>
    </row>
    <row r="987" spans="2:8" x14ac:dyDescent="0.25">
      <c r="B987" s="8">
        <v>71546754</v>
      </c>
      <c r="C987" t="s">
        <v>375</v>
      </c>
      <c r="D987" s="3">
        <v>43776</v>
      </c>
      <c r="E987" s="3">
        <v>43738</v>
      </c>
      <c r="F987" s="10">
        <v>88572.971199999985</v>
      </c>
      <c r="G987" s="10">
        <v>35872.05333599999</v>
      </c>
      <c r="H987" s="10">
        <v>52700.917863999995</v>
      </c>
    </row>
    <row r="988" spans="2:8" x14ac:dyDescent="0.25">
      <c r="B988" s="8">
        <v>71546755</v>
      </c>
      <c r="C988" t="s">
        <v>375</v>
      </c>
      <c r="D988" s="3">
        <v>43776</v>
      </c>
      <c r="E988" s="3">
        <v>43738</v>
      </c>
      <c r="F988" s="10">
        <v>88572.971199999985</v>
      </c>
      <c r="G988" s="10">
        <v>35872.05333599999</v>
      </c>
      <c r="H988" s="10">
        <v>52700.917863999995</v>
      </c>
    </row>
    <row r="989" spans="2:8" x14ac:dyDescent="0.25">
      <c r="B989" s="8">
        <v>51316694</v>
      </c>
      <c r="C989" t="s">
        <v>38</v>
      </c>
      <c r="D989" s="3">
        <v>43776</v>
      </c>
      <c r="E989" s="3">
        <v>43738</v>
      </c>
      <c r="F989" s="10">
        <v>3186</v>
      </c>
      <c r="G989" s="10">
        <v>645.16500000000008</v>
      </c>
      <c r="H989" s="10">
        <v>2540.835</v>
      </c>
    </row>
    <row r="990" spans="2:8" x14ac:dyDescent="0.25">
      <c r="B990" s="8">
        <v>51316695</v>
      </c>
      <c r="C990" t="s">
        <v>38</v>
      </c>
      <c r="D990" s="3">
        <v>43776</v>
      </c>
      <c r="E990" s="3">
        <v>43738</v>
      </c>
      <c r="F990" s="10">
        <v>3186</v>
      </c>
      <c r="G990" s="10">
        <v>645.16500000000008</v>
      </c>
      <c r="H990" s="10">
        <v>2540.835</v>
      </c>
    </row>
    <row r="991" spans="2:8" x14ac:dyDescent="0.25">
      <c r="B991" s="8">
        <v>51316696</v>
      </c>
      <c r="C991" t="s">
        <v>38</v>
      </c>
      <c r="D991" s="3">
        <v>43776</v>
      </c>
      <c r="E991" s="3">
        <v>43738</v>
      </c>
      <c r="F991" s="10">
        <v>3186</v>
      </c>
      <c r="G991" s="10">
        <v>645.16500000000008</v>
      </c>
      <c r="H991" s="10">
        <v>2540.835</v>
      </c>
    </row>
    <row r="992" spans="2:8" x14ac:dyDescent="0.25">
      <c r="B992" s="8">
        <v>51316697</v>
      </c>
      <c r="C992" t="s">
        <v>38</v>
      </c>
      <c r="D992" s="3">
        <v>43650</v>
      </c>
      <c r="E992" s="3">
        <v>43738</v>
      </c>
      <c r="F992" s="10">
        <v>3186</v>
      </c>
      <c r="G992" s="10">
        <v>645.16500000000008</v>
      </c>
      <c r="H992" s="10">
        <v>2540.835</v>
      </c>
    </row>
    <row r="993" spans="2:8" x14ac:dyDescent="0.25">
      <c r="B993" s="8">
        <v>51316698</v>
      </c>
      <c r="C993" t="s">
        <v>38</v>
      </c>
      <c r="D993" s="3">
        <v>43650</v>
      </c>
      <c r="E993" s="3">
        <v>43738</v>
      </c>
      <c r="F993" s="10">
        <v>3186</v>
      </c>
      <c r="G993" s="10">
        <v>645.16500000000008</v>
      </c>
      <c r="H993" s="10">
        <v>2540.835</v>
      </c>
    </row>
    <row r="994" spans="2:8" x14ac:dyDescent="0.25">
      <c r="B994" s="8">
        <v>51316699</v>
      </c>
      <c r="C994" t="s">
        <v>38</v>
      </c>
      <c r="D994" s="3">
        <v>43650</v>
      </c>
      <c r="E994" s="3">
        <v>43738</v>
      </c>
      <c r="F994" s="10">
        <v>3186</v>
      </c>
      <c r="G994" s="10">
        <v>645.16500000000008</v>
      </c>
      <c r="H994" s="10">
        <v>2540.835</v>
      </c>
    </row>
    <row r="995" spans="2:8" x14ac:dyDescent="0.25">
      <c r="B995" s="8">
        <v>51316700</v>
      </c>
      <c r="C995" t="s">
        <v>38</v>
      </c>
      <c r="D995" s="3">
        <v>43776</v>
      </c>
      <c r="E995" s="3">
        <v>43738</v>
      </c>
      <c r="F995" s="10">
        <v>3186</v>
      </c>
      <c r="G995" s="10">
        <v>645.16500000000008</v>
      </c>
      <c r="H995" s="10">
        <v>2540.835</v>
      </c>
    </row>
    <row r="996" spans="2:8" x14ac:dyDescent="0.25">
      <c r="B996" s="8">
        <v>51316701</v>
      </c>
      <c r="C996" t="s">
        <v>38</v>
      </c>
      <c r="D996" s="3">
        <v>43650</v>
      </c>
      <c r="E996" s="3">
        <v>43738</v>
      </c>
      <c r="F996" s="10">
        <v>3186</v>
      </c>
      <c r="G996" s="10">
        <v>645.16500000000008</v>
      </c>
      <c r="H996" s="10">
        <v>2540.835</v>
      </c>
    </row>
    <row r="997" spans="2:8" x14ac:dyDescent="0.25">
      <c r="B997" s="8">
        <v>51316702</v>
      </c>
      <c r="C997" t="s">
        <v>38</v>
      </c>
      <c r="D997" s="3">
        <v>43768</v>
      </c>
      <c r="E997" s="3">
        <v>43738</v>
      </c>
      <c r="F997" s="10">
        <v>3186</v>
      </c>
      <c r="G997" s="10">
        <v>645.16500000000008</v>
      </c>
      <c r="H997" s="10">
        <v>2540.835</v>
      </c>
    </row>
    <row r="998" spans="2:8" x14ac:dyDescent="0.25">
      <c r="B998" s="8">
        <v>51316703</v>
      </c>
      <c r="C998" t="s">
        <v>38</v>
      </c>
      <c r="D998" s="3">
        <v>43768</v>
      </c>
      <c r="E998" s="3">
        <v>43738</v>
      </c>
      <c r="F998" s="10">
        <v>3186</v>
      </c>
      <c r="G998" s="10">
        <v>645.16500000000008</v>
      </c>
      <c r="H998" s="10">
        <v>2540.835</v>
      </c>
    </row>
    <row r="999" spans="2:8" x14ac:dyDescent="0.25">
      <c r="B999" s="8">
        <v>51316704</v>
      </c>
      <c r="C999" t="s">
        <v>38</v>
      </c>
      <c r="D999" s="3">
        <v>43768</v>
      </c>
      <c r="E999" s="3">
        <v>43738</v>
      </c>
      <c r="F999" s="10">
        <v>3186</v>
      </c>
      <c r="G999" s="10">
        <v>645.16500000000008</v>
      </c>
      <c r="H999" s="10">
        <v>2540.835</v>
      </c>
    </row>
    <row r="1000" spans="2:8" x14ac:dyDescent="0.25">
      <c r="B1000" s="8">
        <v>51316705</v>
      </c>
      <c r="C1000" t="s">
        <v>38</v>
      </c>
      <c r="D1000" s="3">
        <v>43768</v>
      </c>
      <c r="E1000" s="3">
        <v>43738</v>
      </c>
      <c r="F1000" s="10">
        <v>3186</v>
      </c>
      <c r="G1000" s="10">
        <v>645.16500000000008</v>
      </c>
      <c r="H1000" s="10">
        <v>2540.835</v>
      </c>
    </row>
    <row r="1001" spans="2:8" x14ac:dyDescent="0.25">
      <c r="B1001" s="8">
        <v>51316706</v>
      </c>
      <c r="C1001" t="s">
        <v>38</v>
      </c>
      <c r="D1001" s="3">
        <v>43768</v>
      </c>
      <c r="E1001" s="3">
        <v>43738</v>
      </c>
      <c r="F1001" s="10">
        <v>3186</v>
      </c>
      <c r="G1001" s="10">
        <v>645.16500000000008</v>
      </c>
      <c r="H1001" s="10">
        <v>2540.835</v>
      </c>
    </row>
    <row r="1002" spans="2:8" x14ac:dyDescent="0.25">
      <c r="B1002" s="8">
        <v>51316707</v>
      </c>
      <c r="C1002" t="s">
        <v>38</v>
      </c>
      <c r="D1002" s="3">
        <v>43768</v>
      </c>
      <c r="E1002" s="3">
        <v>43738</v>
      </c>
      <c r="F1002" s="10">
        <v>3186</v>
      </c>
      <c r="G1002" s="10">
        <v>645.16500000000008</v>
      </c>
      <c r="H1002" s="10">
        <v>2540.835</v>
      </c>
    </row>
    <row r="1003" spans="2:8" x14ac:dyDescent="0.25">
      <c r="B1003" s="8">
        <v>51316708</v>
      </c>
      <c r="C1003" t="s">
        <v>38</v>
      </c>
      <c r="D1003" s="3">
        <v>43768</v>
      </c>
      <c r="E1003" s="3">
        <v>43738</v>
      </c>
      <c r="F1003" s="10">
        <v>3186</v>
      </c>
      <c r="G1003" s="10">
        <v>645.16500000000008</v>
      </c>
      <c r="H1003" s="10">
        <v>2540.835</v>
      </c>
    </row>
    <row r="1004" spans="2:8" x14ac:dyDescent="0.25">
      <c r="B1004" s="8">
        <v>51316709</v>
      </c>
      <c r="C1004" t="s">
        <v>38</v>
      </c>
      <c r="D1004" s="3">
        <v>43780</v>
      </c>
      <c r="E1004" s="3">
        <v>43738</v>
      </c>
      <c r="F1004" s="10">
        <v>3186</v>
      </c>
      <c r="G1004" s="10">
        <v>645.16500000000008</v>
      </c>
      <c r="H1004" s="10">
        <v>2540.835</v>
      </c>
    </row>
    <row r="1005" spans="2:8" x14ac:dyDescent="0.25">
      <c r="B1005" s="8">
        <v>51316710</v>
      </c>
      <c r="C1005" t="s">
        <v>38</v>
      </c>
      <c r="D1005" s="3">
        <v>43642</v>
      </c>
      <c r="E1005" s="3">
        <v>43738</v>
      </c>
      <c r="F1005" s="10">
        <v>3186</v>
      </c>
      <c r="G1005" s="10">
        <v>645.16500000000008</v>
      </c>
      <c r="H1005" s="10">
        <v>2540.835</v>
      </c>
    </row>
    <row r="1006" spans="2:8" x14ac:dyDescent="0.25">
      <c r="B1006" s="8">
        <v>51316711</v>
      </c>
      <c r="C1006" t="s">
        <v>38</v>
      </c>
      <c r="D1006" s="3">
        <v>43782</v>
      </c>
      <c r="E1006" s="3">
        <v>43738</v>
      </c>
      <c r="F1006" s="10">
        <v>3186</v>
      </c>
      <c r="G1006" s="10">
        <v>645.16500000000008</v>
      </c>
      <c r="H1006" s="10">
        <v>2540.835</v>
      </c>
    </row>
    <row r="1007" spans="2:8" x14ac:dyDescent="0.25">
      <c r="B1007" s="8">
        <v>51316712</v>
      </c>
      <c r="C1007" t="s">
        <v>38</v>
      </c>
      <c r="D1007" s="3">
        <v>43795</v>
      </c>
      <c r="E1007" s="3">
        <v>43738</v>
      </c>
      <c r="F1007" s="10">
        <v>3186</v>
      </c>
      <c r="G1007" s="10">
        <v>645.16500000000008</v>
      </c>
      <c r="H1007" s="10">
        <v>2540.835</v>
      </c>
    </row>
    <row r="1008" spans="2:8" x14ac:dyDescent="0.25">
      <c r="B1008" s="8">
        <v>51316713</v>
      </c>
      <c r="C1008" t="s">
        <v>38</v>
      </c>
      <c r="D1008" s="3">
        <v>43795</v>
      </c>
      <c r="E1008" s="3">
        <v>43738</v>
      </c>
      <c r="F1008" s="10">
        <v>3186</v>
      </c>
      <c r="G1008" s="10">
        <v>645.16500000000008</v>
      </c>
      <c r="H1008" s="10">
        <v>2540.835</v>
      </c>
    </row>
    <row r="1009" spans="2:8" x14ac:dyDescent="0.25">
      <c r="B1009" s="8">
        <v>51316714</v>
      </c>
      <c r="C1009" t="s">
        <v>38</v>
      </c>
      <c r="D1009" s="3">
        <v>43795</v>
      </c>
      <c r="E1009" s="3">
        <v>43738</v>
      </c>
      <c r="F1009" s="10">
        <v>3186</v>
      </c>
      <c r="G1009" s="10">
        <v>645.16500000000008</v>
      </c>
      <c r="H1009" s="10">
        <v>2540.835</v>
      </c>
    </row>
    <row r="1010" spans="2:8" x14ac:dyDescent="0.25">
      <c r="B1010" s="8">
        <v>51316715</v>
      </c>
      <c r="C1010" t="s">
        <v>38</v>
      </c>
      <c r="D1010" s="3">
        <v>43795</v>
      </c>
      <c r="E1010" s="3">
        <v>43738</v>
      </c>
      <c r="F1010" s="10">
        <v>3186</v>
      </c>
      <c r="G1010" s="10">
        <v>645.16500000000008</v>
      </c>
      <c r="H1010" s="10">
        <v>2540.835</v>
      </c>
    </row>
    <row r="1011" spans="2:8" x14ac:dyDescent="0.25">
      <c r="B1011" s="8">
        <v>51316716</v>
      </c>
      <c r="C1011" t="s">
        <v>38</v>
      </c>
      <c r="D1011" s="3">
        <v>43808</v>
      </c>
      <c r="E1011" s="3">
        <v>43738</v>
      </c>
      <c r="F1011" s="10">
        <v>3186</v>
      </c>
      <c r="G1011" s="10">
        <v>645.16500000000008</v>
      </c>
      <c r="H1011" s="10">
        <v>2540.835</v>
      </c>
    </row>
    <row r="1012" spans="2:8" x14ac:dyDescent="0.25">
      <c r="B1012" s="8">
        <v>51316717</v>
      </c>
      <c r="C1012" t="s">
        <v>38</v>
      </c>
      <c r="D1012" s="3">
        <v>43808</v>
      </c>
      <c r="E1012" s="3">
        <v>43738</v>
      </c>
      <c r="F1012" s="10">
        <v>3186</v>
      </c>
      <c r="G1012" s="10">
        <v>645.16500000000008</v>
      </c>
      <c r="H1012" s="10">
        <v>2540.835</v>
      </c>
    </row>
    <row r="1013" spans="2:8" x14ac:dyDescent="0.25">
      <c r="B1013" s="8">
        <v>51316718</v>
      </c>
      <c r="C1013" t="s">
        <v>38</v>
      </c>
      <c r="D1013" s="3">
        <v>43811</v>
      </c>
      <c r="E1013" s="3">
        <v>43738</v>
      </c>
      <c r="F1013" s="10">
        <v>3186</v>
      </c>
      <c r="G1013" s="10">
        <v>645.16500000000008</v>
      </c>
      <c r="H1013" s="10">
        <v>2540.835</v>
      </c>
    </row>
    <row r="1014" spans="2:8" x14ac:dyDescent="0.25">
      <c r="B1014" s="8">
        <v>51316720</v>
      </c>
      <c r="C1014" t="s">
        <v>38</v>
      </c>
      <c r="D1014" s="3">
        <v>43811</v>
      </c>
      <c r="E1014" s="3">
        <v>43738</v>
      </c>
      <c r="F1014" s="10">
        <v>3186</v>
      </c>
      <c r="G1014" s="10">
        <v>645.16500000000008</v>
      </c>
      <c r="H1014" s="10">
        <v>2540.835</v>
      </c>
    </row>
    <row r="1015" spans="2:8" x14ac:dyDescent="0.25">
      <c r="B1015" s="8">
        <v>51316721</v>
      </c>
      <c r="C1015" t="s">
        <v>38</v>
      </c>
      <c r="D1015" s="3">
        <v>43811</v>
      </c>
      <c r="E1015" s="3">
        <v>43738</v>
      </c>
      <c r="F1015" s="10">
        <v>3186</v>
      </c>
      <c r="G1015" s="10">
        <v>645.16500000000008</v>
      </c>
      <c r="H1015" s="10">
        <v>2540.835</v>
      </c>
    </row>
    <row r="1016" spans="2:8" x14ac:dyDescent="0.25">
      <c r="B1016" s="8">
        <v>51316722</v>
      </c>
      <c r="C1016" t="s">
        <v>38</v>
      </c>
      <c r="D1016" s="3">
        <v>43811</v>
      </c>
      <c r="E1016" s="3">
        <v>43738</v>
      </c>
      <c r="F1016" s="10">
        <v>3186</v>
      </c>
      <c r="G1016" s="10">
        <v>645.16500000000008</v>
      </c>
      <c r="H1016" s="10">
        <v>2540.835</v>
      </c>
    </row>
    <row r="1017" spans="2:8" x14ac:dyDescent="0.25">
      <c r="B1017" s="8">
        <v>51316723</v>
      </c>
      <c r="C1017" t="s">
        <v>38</v>
      </c>
      <c r="D1017" s="3">
        <v>43805</v>
      </c>
      <c r="E1017" s="3">
        <v>43738</v>
      </c>
      <c r="F1017" s="10">
        <v>3186</v>
      </c>
      <c r="G1017" s="10">
        <v>645.16500000000008</v>
      </c>
      <c r="H1017" s="10">
        <v>2540.835</v>
      </c>
    </row>
    <row r="1018" spans="2:8" x14ac:dyDescent="0.25">
      <c r="B1018" s="8">
        <v>51316724</v>
      </c>
      <c r="C1018" t="s">
        <v>38</v>
      </c>
      <c r="D1018" s="3">
        <v>43805</v>
      </c>
      <c r="E1018" s="3">
        <v>43738</v>
      </c>
      <c r="F1018" s="10">
        <v>3186</v>
      </c>
      <c r="G1018" s="10">
        <v>645.16500000000008</v>
      </c>
      <c r="H1018" s="10">
        <v>2540.835</v>
      </c>
    </row>
    <row r="1019" spans="2:8" x14ac:dyDescent="0.25">
      <c r="B1019" s="8">
        <v>51316725</v>
      </c>
      <c r="C1019" t="s">
        <v>38</v>
      </c>
      <c r="D1019" s="3">
        <v>43634</v>
      </c>
      <c r="E1019" s="3">
        <v>43738</v>
      </c>
      <c r="F1019" s="10">
        <v>3186</v>
      </c>
      <c r="G1019" s="10">
        <v>645.16500000000008</v>
      </c>
      <c r="H1019" s="10">
        <v>2540.835</v>
      </c>
    </row>
    <row r="1020" spans="2:8" x14ac:dyDescent="0.25">
      <c r="B1020" s="8">
        <v>51316726</v>
      </c>
      <c r="C1020" t="s">
        <v>38</v>
      </c>
      <c r="D1020" s="3">
        <v>43833</v>
      </c>
      <c r="E1020" s="3">
        <v>43738</v>
      </c>
      <c r="F1020" s="10">
        <v>3186</v>
      </c>
      <c r="G1020" s="10">
        <v>645.16500000000008</v>
      </c>
      <c r="H1020" s="10">
        <v>2540.835</v>
      </c>
    </row>
    <row r="1021" spans="2:8" x14ac:dyDescent="0.25">
      <c r="B1021" s="8">
        <v>51316727</v>
      </c>
      <c r="C1021" t="s">
        <v>38</v>
      </c>
      <c r="D1021" s="3">
        <v>43833</v>
      </c>
      <c r="E1021" s="3">
        <v>43738</v>
      </c>
      <c r="F1021" s="10">
        <v>3186</v>
      </c>
      <c r="G1021" s="10">
        <v>645.16500000000008</v>
      </c>
      <c r="H1021" s="10">
        <v>2540.835</v>
      </c>
    </row>
    <row r="1022" spans="2:8" x14ac:dyDescent="0.25">
      <c r="B1022" s="8">
        <v>51316728</v>
      </c>
      <c r="C1022" t="s">
        <v>38</v>
      </c>
      <c r="D1022" s="3">
        <v>43816</v>
      </c>
      <c r="E1022" s="3">
        <v>43738</v>
      </c>
      <c r="F1022" s="10">
        <v>3186</v>
      </c>
      <c r="G1022" s="10">
        <v>645.16500000000008</v>
      </c>
      <c r="H1022" s="10">
        <v>2540.835</v>
      </c>
    </row>
    <row r="1023" spans="2:8" x14ac:dyDescent="0.25">
      <c r="B1023" s="8">
        <v>51316729</v>
      </c>
      <c r="C1023" t="s">
        <v>38</v>
      </c>
      <c r="D1023" s="3">
        <v>43822</v>
      </c>
      <c r="E1023" s="3">
        <v>43738</v>
      </c>
      <c r="F1023" s="10">
        <v>3186</v>
      </c>
      <c r="G1023" s="10">
        <v>645.16500000000008</v>
      </c>
      <c r="H1023" s="10">
        <v>2540.835</v>
      </c>
    </row>
    <row r="1024" spans="2:8" x14ac:dyDescent="0.25">
      <c r="B1024" s="8">
        <v>51316730</v>
      </c>
      <c r="C1024" t="s">
        <v>38</v>
      </c>
      <c r="D1024" s="3">
        <v>43857</v>
      </c>
      <c r="E1024" s="3">
        <v>43738</v>
      </c>
      <c r="F1024" s="10">
        <v>3186</v>
      </c>
      <c r="G1024" s="10">
        <v>645.16500000000008</v>
      </c>
      <c r="H1024" s="10">
        <v>2540.835</v>
      </c>
    </row>
    <row r="1025" spans="2:8" x14ac:dyDescent="0.25">
      <c r="B1025" s="8">
        <v>51316731</v>
      </c>
      <c r="C1025" t="s">
        <v>38</v>
      </c>
      <c r="D1025" s="3">
        <v>43857</v>
      </c>
      <c r="E1025" s="3">
        <v>43738</v>
      </c>
      <c r="F1025" s="10">
        <v>3186</v>
      </c>
      <c r="G1025" s="10">
        <v>645.16500000000008</v>
      </c>
      <c r="H1025" s="10">
        <v>2540.835</v>
      </c>
    </row>
    <row r="1026" spans="2:8" x14ac:dyDescent="0.25">
      <c r="B1026" s="8">
        <v>51316732</v>
      </c>
      <c r="C1026" t="s">
        <v>38</v>
      </c>
      <c r="D1026" s="3">
        <v>43857</v>
      </c>
      <c r="E1026" s="3">
        <v>43738</v>
      </c>
      <c r="F1026" s="10">
        <v>3186</v>
      </c>
      <c r="G1026" s="10">
        <v>645.16500000000008</v>
      </c>
      <c r="H1026" s="10">
        <v>2540.835</v>
      </c>
    </row>
    <row r="1027" spans="2:8" x14ac:dyDescent="0.25">
      <c r="B1027" s="8">
        <v>51316733</v>
      </c>
      <c r="C1027" t="s">
        <v>38</v>
      </c>
      <c r="D1027" s="3">
        <v>43850</v>
      </c>
      <c r="E1027" s="3">
        <v>43738</v>
      </c>
      <c r="F1027" s="10">
        <v>3186</v>
      </c>
      <c r="G1027" s="10">
        <v>645.16500000000008</v>
      </c>
      <c r="H1027" s="10">
        <v>2540.835</v>
      </c>
    </row>
    <row r="1028" spans="2:8" x14ac:dyDescent="0.25">
      <c r="B1028" s="8">
        <v>51316734</v>
      </c>
      <c r="C1028" t="s">
        <v>38</v>
      </c>
      <c r="D1028" s="3">
        <v>43864</v>
      </c>
      <c r="E1028" s="3">
        <v>43738</v>
      </c>
      <c r="F1028" s="10">
        <v>3186</v>
      </c>
      <c r="G1028" s="10">
        <v>645.16500000000008</v>
      </c>
      <c r="H1028" s="10">
        <v>2540.835</v>
      </c>
    </row>
    <row r="1029" spans="2:8" x14ac:dyDescent="0.25">
      <c r="B1029" s="8">
        <v>51316735</v>
      </c>
      <c r="C1029" t="s">
        <v>38</v>
      </c>
      <c r="D1029" s="3">
        <v>43864</v>
      </c>
      <c r="E1029" s="3">
        <v>43738</v>
      </c>
      <c r="F1029" s="10">
        <v>3186</v>
      </c>
      <c r="G1029" s="10">
        <v>645.16500000000008</v>
      </c>
      <c r="H1029" s="10">
        <v>2540.835</v>
      </c>
    </row>
    <row r="1030" spans="2:8" x14ac:dyDescent="0.25">
      <c r="B1030" s="8">
        <v>51316736</v>
      </c>
      <c r="C1030" t="s">
        <v>38</v>
      </c>
      <c r="D1030" s="3">
        <v>43871</v>
      </c>
      <c r="E1030" s="3">
        <v>43738</v>
      </c>
      <c r="F1030" s="10">
        <v>3186</v>
      </c>
      <c r="G1030" s="10">
        <v>645.16500000000008</v>
      </c>
      <c r="H1030" s="10">
        <v>2540.835</v>
      </c>
    </row>
    <row r="1031" spans="2:8" x14ac:dyDescent="0.25">
      <c r="B1031" s="8">
        <v>51316737</v>
      </c>
      <c r="C1031" t="s">
        <v>38</v>
      </c>
      <c r="D1031" s="3">
        <v>43871</v>
      </c>
      <c r="E1031" s="3">
        <v>43738</v>
      </c>
      <c r="F1031" s="10">
        <v>3186</v>
      </c>
      <c r="G1031" s="10">
        <v>645.16500000000008</v>
      </c>
      <c r="H1031" s="10">
        <v>2540.835</v>
      </c>
    </row>
    <row r="1032" spans="2:8" x14ac:dyDescent="0.25">
      <c r="B1032" s="8">
        <v>51316738</v>
      </c>
      <c r="C1032" t="s">
        <v>38</v>
      </c>
      <c r="D1032" s="3">
        <v>43871</v>
      </c>
      <c r="E1032" s="3">
        <v>43738</v>
      </c>
      <c r="F1032" s="10">
        <v>3186</v>
      </c>
      <c r="G1032" s="10">
        <v>645.16500000000008</v>
      </c>
      <c r="H1032" s="10">
        <v>2540.835</v>
      </c>
    </row>
    <row r="1033" spans="2:8" x14ac:dyDescent="0.25">
      <c r="B1033" s="8">
        <v>51316739</v>
      </c>
      <c r="C1033" t="s">
        <v>38</v>
      </c>
      <c r="D1033" s="3">
        <v>43871</v>
      </c>
      <c r="E1033" s="3">
        <v>43738</v>
      </c>
      <c r="F1033" s="10">
        <v>3186</v>
      </c>
      <c r="G1033" s="10">
        <v>645.16500000000008</v>
      </c>
      <c r="H1033" s="10">
        <v>2540.835</v>
      </c>
    </row>
    <row r="1034" spans="2:8" x14ac:dyDescent="0.25">
      <c r="B1034" s="8">
        <v>51316740</v>
      </c>
      <c r="C1034" t="s">
        <v>38</v>
      </c>
      <c r="D1034" s="3">
        <v>43879</v>
      </c>
      <c r="E1034" s="3">
        <v>43738</v>
      </c>
      <c r="F1034" s="10">
        <v>3186</v>
      </c>
      <c r="G1034" s="10">
        <v>645.16500000000008</v>
      </c>
      <c r="H1034" s="10">
        <v>2540.835</v>
      </c>
    </row>
    <row r="1035" spans="2:8" x14ac:dyDescent="0.25">
      <c r="B1035" s="8">
        <v>51316741</v>
      </c>
      <c r="C1035" t="s">
        <v>38</v>
      </c>
      <c r="D1035" s="3">
        <v>43879</v>
      </c>
      <c r="E1035" s="3">
        <v>43738</v>
      </c>
      <c r="F1035" s="10">
        <v>3186</v>
      </c>
      <c r="G1035" s="10">
        <v>645.16500000000008</v>
      </c>
      <c r="H1035" s="10">
        <v>2540.835</v>
      </c>
    </row>
    <row r="1036" spans="2:8" x14ac:dyDescent="0.25">
      <c r="B1036" s="8">
        <v>51316742</v>
      </c>
      <c r="C1036" t="s">
        <v>38</v>
      </c>
      <c r="D1036" s="3">
        <v>43879</v>
      </c>
      <c r="E1036" s="3">
        <v>43738</v>
      </c>
      <c r="F1036" s="10">
        <v>3186</v>
      </c>
      <c r="G1036" s="10">
        <v>645.16500000000008</v>
      </c>
      <c r="H1036" s="10">
        <v>2540.835</v>
      </c>
    </row>
    <row r="1037" spans="2:8" x14ac:dyDescent="0.25">
      <c r="B1037" s="8">
        <v>51316743</v>
      </c>
      <c r="C1037" t="s">
        <v>38</v>
      </c>
      <c r="D1037" s="3">
        <v>43879</v>
      </c>
      <c r="E1037" s="3">
        <v>43738</v>
      </c>
      <c r="F1037" s="10">
        <v>3186</v>
      </c>
      <c r="G1037" s="10">
        <v>645.16500000000008</v>
      </c>
      <c r="H1037" s="10">
        <v>2540.835</v>
      </c>
    </row>
    <row r="1038" spans="2:8" x14ac:dyDescent="0.25">
      <c r="B1038" s="8">
        <v>51316744</v>
      </c>
      <c r="C1038" t="s">
        <v>38</v>
      </c>
      <c r="D1038" s="3">
        <v>43879</v>
      </c>
      <c r="E1038" s="3">
        <v>43738</v>
      </c>
      <c r="F1038" s="10">
        <v>3186</v>
      </c>
      <c r="G1038" s="10">
        <v>645.16500000000008</v>
      </c>
      <c r="H1038" s="10">
        <v>2540.835</v>
      </c>
    </row>
    <row r="1039" spans="2:8" x14ac:dyDescent="0.25">
      <c r="B1039" s="8">
        <v>512386745</v>
      </c>
      <c r="C1039" t="s">
        <v>378</v>
      </c>
      <c r="D1039" s="3">
        <v>43879</v>
      </c>
      <c r="E1039" s="3">
        <v>43738</v>
      </c>
      <c r="F1039" s="10">
        <v>6549</v>
      </c>
      <c r="G1039" s="10">
        <v>1326.1725000000001</v>
      </c>
      <c r="H1039" s="10">
        <v>5222.8274999999994</v>
      </c>
    </row>
    <row r="1040" spans="2:8" x14ac:dyDescent="0.25">
      <c r="B1040" s="8">
        <v>512386746</v>
      </c>
      <c r="C1040" t="s">
        <v>378</v>
      </c>
      <c r="D1040" s="3">
        <v>43879</v>
      </c>
      <c r="E1040" s="3">
        <v>43738</v>
      </c>
      <c r="F1040" s="10">
        <v>6549</v>
      </c>
      <c r="G1040" s="10">
        <v>1326.1725000000001</v>
      </c>
      <c r="H1040" s="10">
        <v>5222.8274999999994</v>
      </c>
    </row>
    <row r="1041" spans="2:8" x14ac:dyDescent="0.25">
      <c r="B1041" s="8">
        <v>512386747</v>
      </c>
      <c r="C1041" t="s">
        <v>378</v>
      </c>
      <c r="D1041" s="3">
        <v>43879</v>
      </c>
      <c r="E1041" s="3">
        <v>43738</v>
      </c>
      <c r="F1041" s="10">
        <v>6549</v>
      </c>
      <c r="G1041" s="10">
        <v>1326.1725000000001</v>
      </c>
      <c r="H1041" s="10">
        <v>5222.8274999999994</v>
      </c>
    </row>
    <row r="1042" spans="2:8" x14ac:dyDescent="0.25">
      <c r="B1042" s="8">
        <v>512386748</v>
      </c>
      <c r="C1042" t="s">
        <v>378</v>
      </c>
      <c r="D1042" s="3">
        <v>43880</v>
      </c>
      <c r="E1042" s="3">
        <v>43738</v>
      </c>
      <c r="F1042" s="10">
        <v>6549</v>
      </c>
      <c r="G1042" s="10">
        <v>1326.1725000000001</v>
      </c>
      <c r="H1042" s="10">
        <v>5222.8274999999994</v>
      </c>
    </row>
    <row r="1043" spans="2:8" x14ac:dyDescent="0.25">
      <c r="B1043" s="8">
        <v>512386749</v>
      </c>
      <c r="C1043" t="s">
        <v>378</v>
      </c>
      <c r="D1043" s="3">
        <v>43880</v>
      </c>
      <c r="E1043" s="3">
        <v>43738</v>
      </c>
      <c r="F1043" s="10">
        <v>6549</v>
      </c>
      <c r="G1043" s="10">
        <v>1326.1725000000001</v>
      </c>
      <c r="H1043" s="10">
        <v>5222.8274999999994</v>
      </c>
    </row>
    <row r="1044" spans="2:8" x14ac:dyDescent="0.25">
      <c r="B1044" s="8">
        <v>511686750</v>
      </c>
      <c r="C1044" t="s">
        <v>377</v>
      </c>
      <c r="D1044" s="3">
        <v>43880</v>
      </c>
      <c r="E1044" s="3">
        <v>43738</v>
      </c>
      <c r="F1044" s="10">
        <v>15184.24</v>
      </c>
      <c r="G1044" s="10">
        <v>3074.8085999999998</v>
      </c>
      <c r="H1044" s="10">
        <v>12109.431399999999</v>
      </c>
    </row>
    <row r="1045" spans="2:8" x14ac:dyDescent="0.25">
      <c r="B1045" s="8">
        <v>20581082</v>
      </c>
      <c r="C1045" t="s">
        <v>68</v>
      </c>
      <c r="D1045" s="3">
        <v>43252</v>
      </c>
      <c r="E1045" s="9">
        <v>40374</v>
      </c>
      <c r="F1045" s="10">
        <v>3654</v>
      </c>
      <c r="G1045" s="10">
        <v>3288.6</v>
      </c>
      <c r="H1045" s="10">
        <v>365.40000000000003</v>
      </c>
    </row>
    <row r="1046" spans="2:8" x14ac:dyDescent="0.25">
      <c r="B1046" s="8">
        <v>20451083</v>
      </c>
      <c r="C1046" t="s">
        <v>129</v>
      </c>
      <c r="D1046" s="3">
        <v>43252</v>
      </c>
      <c r="E1046" s="9">
        <v>40374</v>
      </c>
      <c r="F1046" s="10">
        <v>5080.8</v>
      </c>
      <c r="G1046" s="10">
        <v>4572.72</v>
      </c>
      <c r="H1046" s="10">
        <v>508.08000000000004</v>
      </c>
    </row>
    <row r="1047" spans="2:8" x14ac:dyDescent="0.25">
      <c r="B1047" s="8">
        <v>202281084</v>
      </c>
      <c r="C1047" t="s">
        <v>116</v>
      </c>
      <c r="D1047" s="3">
        <v>43252</v>
      </c>
      <c r="E1047" s="9">
        <v>40374</v>
      </c>
      <c r="F1047" s="10">
        <v>10196.4</v>
      </c>
      <c r="G1047" s="10">
        <v>9176.76</v>
      </c>
      <c r="H1047" s="10">
        <v>1019.64</v>
      </c>
    </row>
    <row r="1048" spans="2:8" x14ac:dyDescent="0.25">
      <c r="B1048" s="8">
        <v>20341088</v>
      </c>
      <c r="C1048" t="s">
        <v>20</v>
      </c>
      <c r="D1048" s="3">
        <v>43252</v>
      </c>
      <c r="E1048" s="9">
        <v>40374</v>
      </c>
      <c r="F1048" s="10">
        <v>6976.650569072166</v>
      </c>
      <c r="G1048" s="10">
        <v>6278.9855121649489</v>
      </c>
      <c r="H1048" s="10">
        <v>697.66505690721669</v>
      </c>
    </row>
    <row r="1049" spans="2:8" x14ac:dyDescent="0.25">
      <c r="B1049" s="8">
        <v>202291090</v>
      </c>
      <c r="C1049" t="s">
        <v>157</v>
      </c>
      <c r="D1049" s="3">
        <v>43252</v>
      </c>
      <c r="E1049" s="9">
        <v>40374</v>
      </c>
      <c r="F1049" s="10">
        <v>8377.6713587301583</v>
      </c>
      <c r="G1049" s="10">
        <v>7539.9042228571425</v>
      </c>
      <c r="H1049" s="10">
        <v>837.76713587301583</v>
      </c>
    </row>
    <row r="1050" spans="2:8" x14ac:dyDescent="0.25">
      <c r="B1050" s="8">
        <v>202291091</v>
      </c>
      <c r="C1050" t="s">
        <v>157</v>
      </c>
      <c r="D1050" s="3">
        <v>43252</v>
      </c>
      <c r="E1050" s="9">
        <v>40374</v>
      </c>
      <c r="F1050" s="10">
        <v>8377.6713587301583</v>
      </c>
      <c r="G1050" s="10">
        <v>7539.9042228571425</v>
      </c>
      <c r="H1050" s="10">
        <v>837.76713587301583</v>
      </c>
    </row>
    <row r="1051" spans="2:8" x14ac:dyDescent="0.25">
      <c r="B1051" s="8">
        <v>202291092</v>
      </c>
      <c r="C1051" t="s">
        <v>157</v>
      </c>
      <c r="D1051" s="3">
        <v>43252</v>
      </c>
      <c r="E1051" s="9">
        <v>40374</v>
      </c>
      <c r="F1051" s="10">
        <v>8377.6713587301583</v>
      </c>
      <c r="G1051" s="10">
        <v>7539.9042228571425</v>
      </c>
      <c r="H1051" s="10">
        <v>837.76713587301583</v>
      </c>
    </row>
    <row r="1052" spans="2:8" x14ac:dyDescent="0.25">
      <c r="B1052" s="8">
        <v>202291093</v>
      </c>
      <c r="C1052" t="s">
        <v>157</v>
      </c>
      <c r="D1052" s="3">
        <v>43252</v>
      </c>
      <c r="E1052" s="9">
        <v>40374</v>
      </c>
      <c r="F1052" s="10">
        <v>8377.6713587301583</v>
      </c>
      <c r="G1052" s="10">
        <v>7539.9042228571425</v>
      </c>
      <c r="H1052" s="10">
        <v>837.76713587301583</v>
      </c>
    </row>
    <row r="1053" spans="2:8" x14ac:dyDescent="0.25">
      <c r="B1053" s="8">
        <v>202291094</v>
      </c>
      <c r="C1053" t="s">
        <v>157</v>
      </c>
      <c r="D1053" s="3">
        <v>43252</v>
      </c>
      <c r="E1053" s="9">
        <v>40374</v>
      </c>
      <c r="F1053" s="10">
        <v>8377.6713587301583</v>
      </c>
      <c r="G1053" s="10">
        <v>7539.9042228571425</v>
      </c>
      <c r="H1053" s="10">
        <v>837.76713587301583</v>
      </c>
    </row>
    <row r="1054" spans="2:8" x14ac:dyDescent="0.25">
      <c r="B1054" s="8">
        <v>2091098</v>
      </c>
      <c r="C1054" t="s">
        <v>126</v>
      </c>
      <c r="D1054" s="3">
        <v>43252</v>
      </c>
      <c r="E1054" s="9">
        <v>40374</v>
      </c>
      <c r="F1054" s="10">
        <v>5614.4</v>
      </c>
      <c r="G1054" s="10">
        <v>5052.96</v>
      </c>
      <c r="H1054" s="10">
        <v>561.43999999999994</v>
      </c>
    </row>
    <row r="1055" spans="2:8" x14ac:dyDescent="0.25">
      <c r="B1055" s="8">
        <v>20316495</v>
      </c>
      <c r="C1055" t="s">
        <v>35</v>
      </c>
      <c r="D1055" s="3">
        <v>43252</v>
      </c>
      <c r="E1055" s="9">
        <v>40374</v>
      </c>
      <c r="F1055" s="10">
        <v>2136.7775616279064</v>
      </c>
      <c r="G1055" s="10">
        <v>1923.0998054651157</v>
      </c>
      <c r="H1055" s="10">
        <v>213.67775616279064</v>
      </c>
    </row>
    <row r="1056" spans="2:8" x14ac:dyDescent="0.25">
      <c r="B1056" s="8">
        <v>20316496</v>
      </c>
      <c r="C1056" t="s">
        <v>35</v>
      </c>
      <c r="D1056" s="3">
        <v>43252</v>
      </c>
      <c r="E1056" s="9">
        <v>40374</v>
      </c>
      <c r="F1056" s="10">
        <v>2136.7775616279064</v>
      </c>
      <c r="G1056" s="10">
        <v>1923.0998054651157</v>
      </c>
      <c r="H1056" s="10">
        <v>213.67775616279064</v>
      </c>
    </row>
    <row r="1057" spans="2:8" x14ac:dyDescent="0.25">
      <c r="B1057" s="8">
        <v>2056503</v>
      </c>
      <c r="C1057" t="s">
        <v>160</v>
      </c>
      <c r="D1057" s="3">
        <v>43252</v>
      </c>
      <c r="E1057" s="9">
        <v>40374</v>
      </c>
      <c r="F1057" s="10">
        <v>8377.6713587301583</v>
      </c>
      <c r="G1057" s="10">
        <v>7539.9042228571425</v>
      </c>
      <c r="H1057" s="10">
        <v>837.76713587301583</v>
      </c>
    </row>
    <row r="1058" spans="2:8" x14ac:dyDescent="0.25">
      <c r="B1058" s="8">
        <v>20396812</v>
      </c>
      <c r="C1058" t="s">
        <v>12</v>
      </c>
      <c r="D1058" s="3">
        <v>43252</v>
      </c>
      <c r="E1058" s="9">
        <v>40374</v>
      </c>
      <c r="F1058" s="10">
        <v>8377.6713587301583</v>
      </c>
      <c r="G1058" s="10">
        <v>7539.9042228571425</v>
      </c>
      <c r="H1058" s="10">
        <v>837.76713587301583</v>
      </c>
    </row>
    <row r="1059" spans="2:8" x14ac:dyDescent="0.25">
      <c r="B1059" s="8">
        <v>202296820</v>
      </c>
      <c r="C1059" t="s">
        <v>157</v>
      </c>
      <c r="D1059" s="3">
        <v>43252</v>
      </c>
      <c r="E1059" s="9">
        <v>40374</v>
      </c>
      <c r="F1059" s="10">
        <v>8377.6713587301583</v>
      </c>
      <c r="G1059" s="10">
        <v>7539.9042228571425</v>
      </c>
      <c r="H1059" s="10">
        <v>837.76713587301583</v>
      </c>
    </row>
    <row r="1060" spans="2:8" x14ac:dyDescent="0.25">
      <c r="B1060" s="8">
        <v>202296821</v>
      </c>
      <c r="C1060" t="s">
        <v>157</v>
      </c>
      <c r="D1060" s="3">
        <v>43252</v>
      </c>
      <c r="E1060" s="9">
        <v>40374</v>
      </c>
      <c r="F1060" s="10">
        <v>8377.6713587301583</v>
      </c>
      <c r="G1060" s="10">
        <v>7539.9042228571425</v>
      </c>
      <c r="H1060" s="10">
        <v>837.76713587301583</v>
      </c>
    </row>
    <row r="1061" spans="2:8" x14ac:dyDescent="0.25">
      <c r="B1061" s="8">
        <v>202296822</v>
      </c>
      <c r="C1061" t="s">
        <v>157</v>
      </c>
      <c r="D1061" s="3">
        <v>43252</v>
      </c>
      <c r="E1061" s="9">
        <v>40374</v>
      </c>
      <c r="F1061" s="10">
        <v>8377.6713587301583</v>
      </c>
      <c r="G1061" s="10">
        <v>7539.9042228571425</v>
      </c>
      <c r="H1061" s="10">
        <v>837.76713587301583</v>
      </c>
    </row>
    <row r="1062" spans="2:8" x14ac:dyDescent="0.25">
      <c r="B1062" s="8">
        <v>202296823</v>
      </c>
      <c r="C1062" t="s">
        <v>157</v>
      </c>
      <c r="D1062" s="3">
        <v>43252</v>
      </c>
      <c r="E1062" s="9">
        <v>40374</v>
      </c>
      <c r="F1062" s="10">
        <v>8377.6713587301583</v>
      </c>
      <c r="G1062" s="10">
        <v>7539.9042228571425</v>
      </c>
      <c r="H1062" s="10">
        <v>837.76713587301583</v>
      </c>
    </row>
    <row r="1063" spans="2:8" x14ac:dyDescent="0.25">
      <c r="B1063" s="8">
        <v>202296824</v>
      </c>
      <c r="C1063" t="s">
        <v>157</v>
      </c>
      <c r="D1063" s="3">
        <v>43252</v>
      </c>
      <c r="E1063" s="9">
        <v>40374</v>
      </c>
      <c r="F1063" s="10">
        <v>8377.6713587301583</v>
      </c>
      <c r="G1063" s="10">
        <v>7539.9042228571425</v>
      </c>
      <c r="H1063" s="10">
        <v>837.76713587301583</v>
      </c>
    </row>
    <row r="1064" spans="2:8" x14ac:dyDescent="0.25">
      <c r="B1064" s="8">
        <v>202296825</v>
      </c>
      <c r="C1064" t="s">
        <v>157</v>
      </c>
      <c r="D1064" s="3">
        <v>43252</v>
      </c>
      <c r="E1064" s="9">
        <v>40374</v>
      </c>
      <c r="F1064" s="10">
        <v>8377.6713587301583</v>
      </c>
      <c r="G1064" s="10">
        <v>7539.9042228571425</v>
      </c>
      <c r="H1064" s="10">
        <v>837.76713587301583</v>
      </c>
    </row>
    <row r="1065" spans="2:8" x14ac:dyDescent="0.25">
      <c r="B1065" s="8">
        <v>20581099</v>
      </c>
      <c r="C1065" t="s">
        <v>68</v>
      </c>
      <c r="D1065" s="3">
        <v>43252</v>
      </c>
      <c r="E1065" s="9">
        <v>41974</v>
      </c>
      <c r="F1065" s="10">
        <v>5293.9541454545461</v>
      </c>
      <c r="G1065" s="10">
        <v>4764.5587309090915</v>
      </c>
      <c r="H1065" s="10">
        <v>529.39541454545463</v>
      </c>
    </row>
    <row r="1066" spans="2:8" x14ac:dyDescent="0.25">
      <c r="B1066" s="8">
        <v>20451100</v>
      </c>
      <c r="C1066" t="s">
        <v>129</v>
      </c>
      <c r="D1066" s="3">
        <v>43252</v>
      </c>
      <c r="E1066" s="9">
        <v>40374</v>
      </c>
      <c r="F1066" s="10">
        <v>8377.6713587301583</v>
      </c>
      <c r="G1066" s="10">
        <v>7539.9042228571425</v>
      </c>
      <c r="H1066" s="10">
        <v>837.76713587301583</v>
      </c>
    </row>
    <row r="1067" spans="2:8" x14ac:dyDescent="0.25">
      <c r="B1067" s="8">
        <v>202281101</v>
      </c>
      <c r="C1067" t="s">
        <v>116</v>
      </c>
      <c r="D1067" s="3">
        <v>43252</v>
      </c>
      <c r="E1067" s="9">
        <v>40374</v>
      </c>
      <c r="F1067" s="10">
        <v>10196.4</v>
      </c>
      <c r="G1067" s="10">
        <v>9176.76</v>
      </c>
      <c r="H1067" s="10">
        <v>1019.64</v>
      </c>
    </row>
    <row r="1068" spans="2:8" x14ac:dyDescent="0.25">
      <c r="B1068" s="8">
        <v>20311103</v>
      </c>
      <c r="C1068" t="s">
        <v>35</v>
      </c>
      <c r="D1068" s="3">
        <v>43252</v>
      </c>
      <c r="E1068" s="9">
        <v>40374</v>
      </c>
      <c r="F1068" s="10">
        <v>2136.7775616279064</v>
      </c>
      <c r="G1068" s="10">
        <v>1923.0998054651157</v>
      </c>
      <c r="H1068" s="10">
        <v>213.67775616279064</v>
      </c>
    </row>
    <row r="1069" spans="2:8" x14ac:dyDescent="0.25">
      <c r="B1069" s="8">
        <v>20311104</v>
      </c>
      <c r="C1069" t="s">
        <v>35</v>
      </c>
      <c r="D1069" s="3">
        <v>43252</v>
      </c>
      <c r="E1069" s="9">
        <v>40374</v>
      </c>
      <c r="F1069" s="10">
        <v>2136.7775616279064</v>
      </c>
      <c r="G1069" s="10">
        <v>1923.0998054651157</v>
      </c>
      <c r="H1069" s="10">
        <v>213.67775616279064</v>
      </c>
    </row>
    <row r="1070" spans="2:8" x14ac:dyDescent="0.25">
      <c r="B1070" s="8">
        <v>20341105</v>
      </c>
      <c r="C1070" t="s">
        <v>20</v>
      </c>
      <c r="D1070" s="3">
        <v>43252</v>
      </c>
      <c r="E1070" s="9">
        <v>40374</v>
      </c>
      <c r="F1070" s="10">
        <v>8377.6713587301583</v>
      </c>
      <c r="G1070" s="10">
        <v>7539.9042228571425</v>
      </c>
      <c r="H1070" s="10">
        <v>837.76713587301583</v>
      </c>
    </row>
    <row r="1071" spans="2:8" x14ac:dyDescent="0.25">
      <c r="B1071" s="8">
        <v>202291106</v>
      </c>
      <c r="C1071" t="s">
        <v>157</v>
      </c>
      <c r="D1071" s="3">
        <v>43252</v>
      </c>
      <c r="E1071" s="9">
        <v>40374</v>
      </c>
      <c r="F1071" s="10">
        <v>8377.6713587301583</v>
      </c>
      <c r="G1071" s="10">
        <v>7539.9042228571425</v>
      </c>
      <c r="H1071" s="10">
        <v>837.76713587301583</v>
      </c>
    </row>
    <row r="1072" spans="2:8" x14ac:dyDescent="0.25">
      <c r="B1072" s="8">
        <v>202291107</v>
      </c>
      <c r="C1072" t="s">
        <v>157</v>
      </c>
      <c r="D1072" s="3">
        <v>43252</v>
      </c>
      <c r="E1072" s="9">
        <v>40374</v>
      </c>
      <c r="F1072" s="10">
        <v>8377.6713587301583</v>
      </c>
      <c r="G1072" s="10">
        <v>7539.9042228571425</v>
      </c>
      <c r="H1072" s="10">
        <v>837.76713587301583</v>
      </c>
    </row>
    <row r="1073" spans="2:8" x14ac:dyDescent="0.25">
      <c r="B1073" s="8">
        <v>202291108</v>
      </c>
      <c r="C1073" t="s">
        <v>157</v>
      </c>
      <c r="D1073" s="3">
        <v>43252</v>
      </c>
      <c r="E1073" s="9">
        <v>40374</v>
      </c>
      <c r="F1073" s="10">
        <v>8377.6713587301583</v>
      </c>
      <c r="G1073" s="10">
        <v>7539.9042228571425</v>
      </c>
      <c r="H1073" s="10">
        <v>837.76713587301583</v>
      </c>
    </row>
    <row r="1074" spans="2:8" x14ac:dyDescent="0.25">
      <c r="B1074" s="8">
        <v>20201109</v>
      </c>
      <c r="C1074" t="s">
        <v>87</v>
      </c>
      <c r="D1074" s="3">
        <v>43252</v>
      </c>
      <c r="E1074" s="9">
        <v>40374</v>
      </c>
      <c r="F1074" s="10">
        <v>4350</v>
      </c>
      <c r="G1074" s="10">
        <v>3915</v>
      </c>
      <c r="H1074" s="10">
        <v>435</v>
      </c>
    </row>
    <row r="1075" spans="2:8" x14ac:dyDescent="0.25">
      <c r="B1075" s="8">
        <v>20221111</v>
      </c>
      <c r="C1075" t="s">
        <v>60</v>
      </c>
      <c r="D1075" s="3">
        <v>43252</v>
      </c>
      <c r="E1075" s="9">
        <v>40374</v>
      </c>
      <c r="F1075" s="10">
        <v>4222.3999999999996</v>
      </c>
      <c r="G1075" s="10">
        <v>3800.16</v>
      </c>
      <c r="H1075" s="10">
        <v>422.24</v>
      </c>
    </row>
    <row r="1076" spans="2:8" x14ac:dyDescent="0.25">
      <c r="B1076" s="8">
        <v>20396814</v>
      </c>
      <c r="C1076" t="s">
        <v>12</v>
      </c>
      <c r="D1076" s="3">
        <v>43650</v>
      </c>
      <c r="E1076" s="3">
        <v>43650</v>
      </c>
      <c r="F1076" s="10">
        <v>1</v>
      </c>
      <c r="G1076" s="10">
        <v>0.22499999999999998</v>
      </c>
      <c r="H1076" s="10">
        <v>0.77500000000000002</v>
      </c>
    </row>
    <row r="1077" spans="2:8" x14ac:dyDescent="0.25">
      <c r="B1077" s="8">
        <v>20581113</v>
      </c>
      <c r="C1077" t="s">
        <v>68</v>
      </c>
      <c r="D1077" s="3">
        <v>43650</v>
      </c>
      <c r="E1077" s="9">
        <v>40374</v>
      </c>
      <c r="F1077" s="10">
        <v>3654</v>
      </c>
      <c r="G1077" s="10">
        <v>3288.6</v>
      </c>
      <c r="H1077" s="10">
        <v>365.40000000000003</v>
      </c>
    </row>
    <row r="1078" spans="2:8" x14ac:dyDescent="0.25">
      <c r="B1078" s="8">
        <v>2096828</v>
      </c>
      <c r="C1078" t="s">
        <v>126</v>
      </c>
      <c r="D1078" s="3">
        <v>43650</v>
      </c>
      <c r="E1078" s="9">
        <v>40374</v>
      </c>
      <c r="F1078" s="10">
        <v>5614.4</v>
      </c>
      <c r="G1078" s="10">
        <v>5052.96</v>
      </c>
      <c r="H1078" s="10">
        <v>561.43999999999994</v>
      </c>
    </row>
    <row r="1079" spans="2:8" x14ac:dyDescent="0.25">
      <c r="B1079" s="8">
        <v>20581114</v>
      </c>
      <c r="C1079" t="s">
        <v>68</v>
      </c>
      <c r="D1079" s="3">
        <v>43650</v>
      </c>
      <c r="E1079" s="9">
        <v>40374</v>
      </c>
      <c r="F1079" s="10">
        <v>3654</v>
      </c>
      <c r="G1079" s="10">
        <v>3288.6</v>
      </c>
      <c r="H1079" s="10">
        <v>365.40000000000003</v>
      </c>
    </row>
    <row r="1080" spans="2:8" x14ac:dyDescent="0.25">
      <c r="B1080" s="8">
        <v>20451115</v>
      </c>
      <c r="C1080" t="s">
        <v>129</v>
      </c>
      <c r="D1080" s="3">
        <v>43650</v>
      </c>
      <c r="E1080" s="9">
        <v>40374</v>
      </c>
      <c r="F1080" s="10">
        <v>5080.8</v>
      </c>
      <c r="G1080" s="10">
        <v>4572.72</v>
      </c>
      <c r="H1080" s="10">
        <v>508.08000000000004</v>
      </c>
    </row>
    <row r="1081" spans="2:8" x14ac:dyDescent="0.25">
      <c r="B1081" s="8">
        <v>20451116</v>
      </c>
      <c r="C1081" t="s">
        <v>129</v>
      </c>
      <c r="D1081" s="3">
        <v>43650</v>
      </c>
      <c r="E1081" s="9">
        <v>40374</v>
      </c>
      <c r="F1081" s="10">
        <v>5080.8</v>
      </c>
      <c r="G1081" s="10">
        <v>4572.72</v>
      </c>
      <c r="H1081" s="10">
        <v>508.08000000000004</v>
      </c>
    </row>
    <row r="1082" spans="2:8" x14ac:dyDescent="0.25">
      <c r="B1082" s="8">
        <v>20326499</v>
      </c>
      <c r="C1082" t="s">
        <v>31</v>
      </c>
      <c r="D1082" s="3">
        <v>43650</v>
      </c>
      <c r="E1082" s="9">
        <v>43014</v>
      </c>
      <c r="F1082" s="10">
        <v>3623.8271999999997</v>
      </c>
      <c r="G1082" s="10">
        <v>1413.2926079999997</v>
      </c>
      <c r="H1082" s="10">
        <v>2210.534592</v>
      </c>
    </row>
    <row r="1083" spans="2:8" x14ac:dyDescent="0.25">
      <c r="B1083" s="8">
        <v>20346831</v>
      </c>
      <c r="C1083" t="s">
        <v>20</v>
      </c>
      <c r="D1083" s="3">
        <v>43650</v>
      </c>
      <c r="E1083" s="9">
        <v>40374</v>
      </c>
      <c r="F1083" s="10">
        <v>6976.650569072166</v>
      </c>
      <c r="G1083" s="10">
        <v>6278.9855121649489</v>
      </c>
      <c r="H1083" s="10">
        <v>697.66505690721669</v>
      </c>
    </row>
    <row r="1084" spans="2:8" x14ac:dyDescent="0.25">
      <c r="B1084" s="8">
        <v>20221122</v>
      </c>
      <c r="C1084" t="s">
        <v>60</v>
      </c>
      <c r="D1084" s="3">
        <v>43650</v>
      </c>
      <c r="E1084" s="9">
        <v>40374</v>
      </c>
      <c r="F1084" s="10">
        <v>4222.3999999999996</v>
      </c>
      <c r="G1084" s="10">
        <v>3800.16</v>
      </c>
      <c r="H1084" s="10">
        <v>422.24</v>
      </c>
    </row>
    <row r="1085" spans="2:8" x14ac:dyDescent="0.25">
      <c r="B1085" s="8">
        <v>20311123</v>
      </c>
      <c r="C1085" t="s">
        <v>35</v>
      </c>
      <c r="D1085" s="3">
        <v>43538</v>
      </c>
      <c r="E1085" s="9">
        <v>40374</v>
      </c>
      <c r="F1085" s="10">
        <v>2136.7775616279064</v>
      </c>
      <c r="G1085" s="10">
        <v>1923.0998054651157</v>
      </c>
      <c r="H1085" s="10">
        <v>213.67775616279064</v>
      </c>
    </row>
    <row r="1086" spans="2:8" x14ac:dyDescent="0.25">
      <c r="B1086" s="8">
        <v>20396817</v>
      </c>
      <c r="C1086" t="s">
        <v>12</v>
      </c>
      <c r="D1086" s="3">
        <v>43538</v>
      </c>
      <c r="E1086" s="3">
        <v>43650</v>
      </c>
      <c r="F1086" s="10">
        <v>1</v>
      </c>
      <c r="G1086" s="10">
        <v>0.22499999999999998</v>
      </c>
      <c r="H1086" s="10">
        <v>0.77500000000000002</v>
      </c>
    </row>
    <row r="1087" spans="2:8" x14ac:dyDescent="0.25">
      <c r="B1087" s="8">
        <v>20581128</v>
      </c>
      <c r="C1087" t="s">
        <v>68</v>
      </c>
      <c r="D1087" s="3">
        <v>43538</v>
      </c>
      <c r="E1087" s="9">
        <v>40374</v>
      </c>
      <c r="F1087" s="10">
        <v>3654</v>
      </c>
      <c r="G1087" s="10">
        <v>3288.6</v>
      </c>
      <c r="H1087" s="10">
        <v>365.40000000000003</v>
      </c>
    </row>
    <row r="1088" spans="2:8" x14ac:dyDescent="0.25">
      <c r="B1088" s="8">
        <v>20451129</v>
      </c>
      <c r="C1088" t="s">
        <v>129</v>
      </c>
      <c r="D1088" s="3">
        <v>43538</v>
      </c>
      <c r="E1088" s="9">
        <v>40374</v>
      </c>
      <c r="F1088" s="10">
        <v>5080.8</v>
      </c>
      <c r="G1088" s="10">
        <v>4572.72</v>
      </c>
      <c r="H1088" s="10">
        <v>508.08000000000004</v>
      </c>
    </row>
    <row r="1089" spans="2:8" x14ac:dyDescent="0.25">
      <c r="B1089" s="8">
        <v>20156830</v>
      </c>
      <c r="C1089" t="s">
        <v>107</v>
      </c>
      <c r="D1089" s="3">
        <v>43538</v>
      </c>
      <c r="E1089" s="9">
        <v>42310</v>
      </c>
      <c r="F1089" s="10">
        <v>6296.598</v>
      </c>
      <c r="G1089" s="10">
        <v>3541.8363749999994</v>
      </c>
      <c r="H1089" s="10">
        <v>2754.7616250000005</v>
      </c>
    </row>
    <row r="1090" spans="2:8" x14ac:dyDescent="0.25">
      <c r="B1090" s="8">
        <v>20331132</v>
      </c>
      <c r="C1090" t="s">
        <v>29</v>
      </c>
      <c r="D1090" s="3">
        <v>43538</v>
      </c>
      <c r="E1090" s="9">
        <v>40374</v>
      </c>
      <c r="F1090" s="10">
        <v>2136.7775616279064</v>
      </c>
      <c r="G1090" s="10">
        <v>1923.0998054651157</v>
      </c>
      <c r="H1090" s="10">
        <v>213.67775616279064</v>
      </c>
    </row>
    <row r="1091" spans="2:8" x14ac:dyDescent="0.25">
      <c r="B1091" s="8">
        <v>2041133</v>
      </c>
      <c r="C1091" t="s">
        <v>163</v>
      </c>
      <c r="D1091" s="3">
        <v>43682</v>
      </c>
      <c r="E1091" s="9">
        <v>40374</v>
      </c>
      <c r="F1091" s="10">
        <v>5446.4307391304346</v>
      </c>
      <c r="G1091" s="10">
        <v>4901.7876652173909</v>
      </c>
      <c r="H1091" s="10">
        <v>544.64307391304351</v>
      </c>
    </row>
    <row r="1092" spans="2:8" x14ac:dyDescent="0.25">
      <c r="B1092" s="8">
        <v>2046501</v>
      </c>
      <c r="C1092" t="s">
        <v>163</v>
      </c>
      <c r="D1092" s="3">
        <v>43682</v>
      </c>
      <c r="E1092" s="9">
        <v>40374</v>
      </c>
      <c r="F1092" s="10">
        <v>5446.4307391304346</v>
      </c>
      <c r="G1092" s="10">
        <v>4901.7876652173909</v>
      </c>
      <c r="H1092" s="10">
        <v>544.64307391304351</v>
      </c>
    </row>
    <row r="1093" spans="2:8" x14ac:dyDescent="0.25">
      <c r="B1093" s="8">
        <v>20396818</v>
      </c>
      <c r="C1093" t="s">
        <v>12</v>
      </c>
      <c r="D1093" s="3">
        <v>43682</v>
      </c>
      <c r="E1093" s="3">
        <v>43650</v>
      </c>
      <c r="F1093" s="10">
        <v>1</v>
      </c>
      <c r="G1093" s="10">
        <v>0.22499999999999998</v>
      </c>
      <c r="H1093" s="10">
        <v>0.77500000000000002</v>
      </c>
    </row>
    <row r="1094" spans="2:8" x14ac:dyDescent="0.25">
      <c r="B1094" s="8">
        <v>4646826</v>
      </c>
      <c r="C1094" t="s">
        <v>163</v>
      </c>
      <c r="D1094" s="3">
        <v>43682</v>
      </c>
      <c r="E1094" s="9">
        <v>40374</v>
      </c>
      <c r="F1094" s="10">
        <v>5446.4307391304346</v>
      </c>
      <c r="G1094" s="10">
        <v>4901.7876652173909</v>
      </c>
      <c r="H1094" s="10">
        <v>544.64307391304351</v>
      </c>
    </row>
    <row r="1095" spans="2:8" x14ac:dyDescent="0.25">
      <c r="B1095" s="8">
        <v>46581135</v>
      </c>
      <c r="C1095" t="s">
        <v>68</v>
      </c>
      <c r="D1095" s="3">
        <v>43682</v>
      </c>
      <c r="E1095" s="9">
        <v>40374</v>
      </c>
      <c r="F1095" s="10">
        <v>3654</v>
      </c>
      <c r="G1095" s="10">
        <v>3288.6</v>
      </c>
      <c r="H1095" s="10">
        <v>365.40000000000003</v>
      </c>
    </row>
    <row r="1096" spans="2:8" x14ac:dyDescent="0.25">
      <c r="B1096" s="8">
        <v>46451136</v>
      </c>
      <c r="C1096" t="s">
        <v>129</v>
      </c>
      <c r="D1096" s="3">
        <v>43682</v>
      </c>
      <c r="E1096" s="9">
        <v>40374</v>
      </c>
      <c r="F1096" s="10">
        <v>5080.8</v>
      </c>
      <c r="G1096" s="10">
        <v>4572.72</v>
      </c>
      <c r="H1096" s="10">
        <v>508.08000000000004</v>
      </c>
    </row>
    <row r="1097" spans="2:8" x14ac:dyDescent="0.25">
      <c r="B1097" s="8">
        <v>46151137</v>
      </c>
      <c r="C1097" t="s">
        <v>107</v>
      </c>
      <c r="D1097" s="3">
        <v>43682</v>
      </c>
      <c r="E1097" s="9">
        <v>42310</v>
      </c>
      <c r="F1097" s="10">
        <v>6296.598</v>
      </c>
      <c r="G1097" s="10">
        <v>3541.8363749999994</v>
      </c>
      <c r="H1097" s="10">
        <v>2754.7616250000005</v>
      </c>
    </row>
    <row r="1098" spans="2:8" x14ac:dyDescent="0.25">
      <c r="B1098" s="8">
        <v>46396816</v>
      </c>
      <c r="C1098" t="s">
        <v>12</v>
      </c>
      <c r="D1098" s="3">
        <v>43700</v>
      </c>
      <c r="E1098" s="3">
        <v>43650</v>
      </c>
      <c r="F1098" s="10">
        <v>1</v>
      </c>
      <c r="G1098" s="10">
        <v>0.22499999999999998</v>
      </c>
      <c r="H1098" s="10">
        <v>0.77500000000000002</v>
      </c>
    </row>
    <row r="1099" spans="2:8" x14ac:dyDescent="0.25">
      <c r="B1099" s="8">
        <v>46311139</v>
      </c>
      <c r="C1099" t="s">
        <v>35</v>
      </c>
      <c r="D1099" s="3">
        <v>43700</v>
      </c>
      <c r="E1099" s="9">
        <v>40374</v>
      </c>
      <c r="F1099" s="10">
        <v>2136.7775616279064</v>
      </c>
      <c r="G1099" s="10">
        <v>1923.0998054651157</v>
      </c>
      <c r="H1099" s="10">
        <v>213.67775616279064</v>
      </c>
    </row>
    <row r="1100" spans="2:8" x14ac:dyDescent="0.25">
      <c r="B1100" s="8">
        <v>46346827</v>
      </c>
      <c r="C1100" t="s">
        <v>20</v>
      </c>
      <c r="D1100" s="3">
        <v>43650</v>
      </c>
      <c r="E1100" s="9">
        <v>40374</v>
      </c>
      <c r="F1100" s="10">
        <v>6976.650569072166</v>
      </c>
      <c r="G1100" s="10">
        <v>6278.9855121649489</v>
      </c>
      <c r="H1100" s="10">
        <v>697.66505690721669</v>
      </c>
    </row>
    <row r="1101" spans="2:8" x14ac:dyDescent="0.25">
      <c r="B1101" s="8">
        <v>462401141</v>
      </c>
      <c r="C1101" t="s">
        <v>255</v>
      </c>
      <c r="D1101" s="3">
        <v>43650</v>
      </c>
      <c r="E1101" s="9">
        <v>41774</v>
      </c>
      <c r="F1101" s="10">
        <v>5303.3172074766353</v>
      </c>
      <c r="G1101" s="10">
        <v>3699.0637522149532</v>
      </c>
      <c r="H1101" s="10">
        <v>1604.2534552616821</v>
      </c>
    </row>
    <row r="1102" spans="2:8" x14ac:dyDescent="0.25">
      <c r="B1102" s="8">
        <v>4651142</v>
      </c>
      <c r="C1102" t="s">
        <v>159</v>
      </c>
      <c r="D1102" s="3">
        <v>43650</v>
      </c>
      <c r="E1102" s="9">
        <v>40374</v>
      </c>
      <c r="F1102" s="10">
        <v>5303.3172074766353</v>
      </c>
      <c r="G1102" s="10">
        <v>4772.9854867289714</v>
      </c>
      <c r="H1102" s="10">
        <v>530.33172074766355</v>
      </c>
    </row>
    <row r="1103" spans="2:8" x14ac:dyDescent="0.25">
      <c r="B1103" s="8">
        <v>4651143</v>
      </c>
      <c r="C1103" t="s">
        <v>159</v>
      </c>
      <c r="D1103" s="3">
        <v>43650</v>
      </c>
      <c r="E1103" s="9">
        <v>40374</v>
      </c>
      <c r="F1103" s="10">
        <v>5303.3172074766353</v>
      </c>
      <c r="G1103" s="10">
        <v>4772.9854867289714</v>
      </c>
      <c r="H1103" s="10">
        <v>530.33172074766355</v>
      </c>
    </row>
    <row r="1104" spans="2:8" x14ac:dyDescent="0.25">
      <c r="B1104" s="8">
        <v>46291144</v>
      </c>
      <c r="C1104" t="s">
        <v>183</v>
      </c>
      <c r="D1104" s="3">
        <v>43650</v>
      </c>
      <c r="E1104" s="9">
        <v>40500</v>
      </c>
      <c r="F1104" s="10">
        <v>2571.3720000000003</v>
      </c>
      <c r="G1104" s="10">
        <v>2314.2348000000002</v>
      </c>
      <c r="H1104" s="10">
        <v>257.13720000000006</v>
      </c>
    </row>
    <row r="1105" spans="2:8" x14ac:dyDescent="0.25">
      <c r="B1105" s="8">
        <v>52581146</v>
      </c>
      <c r="C1105" t="s">
        <v>68</v>
      </c>
      <c r="D1105" s="3">
        <v>43650</v>
      </c>
      <c r="E1105" s="9">
        <v>40374</v>
      </c>
      <c r="F1105" s="10">
        <v>3654</v>
      </c>
      <c r="G1105" s="10">
        <v>3288.6</v>
      </c>
      <c r="H1105" s="10">
        <v>365.40000000000003</v>
      </c>
    </row>
    <row r="1106" spans="2:8" x14ac:dyDescent="0.25">
      <c r="B1106" s="8">
        <v>52151148</v>
      </c>
      <c r="C1106" t="s">
        <v>109</v>
      </c>
      <c r="D1106" s="3">
        <v>43650</v>
      </c>
      <c r="E1106" s="9">
        <v>40374</v>
      </c>
      <c r="F1106" s="10">
        <v>7849.2554858974345</v>
      </c>
      <c r="G1106" s="10">
        <v>7064.3299373076907</v>
      </c>
      <c r="H1106" s="10">
        <v>784.92554858974347</v>
      </c>
    </row>
    <row r="1107" spans="2:8" x14ac:dyDescent="0.25">
      <c r="B1107" s="8">
        <v>52396813</v>
      </c>
      <c r="C1107" t="s">
        <v>12</v>
      </c>
      <c r="D1107" s="3">
        <v>43650</v>
      </c>
      <c r="E1107" s="3">
        <v>43650</v>
      </c>
      <c r="F1107" s="10">
        <v>1</v>
      </c>
      <c r="G1107" s="10">
        <v>0.22499999999999998</v>
      </c>
      <c r="H1107" s="10">
        <v>0.77500000000000002</v>
      </c>
    </row>
    <row r="1108" spans="2:8" x14ac:dyDescent="0.25">
      <c r="B1108" s="8">
        <v>522131151</v>
      </c>
      <c r="C1108" t="s">
        <v>78</v>
      </c>
      <c r="D1108" s="3">
        <v>43650</v>
      </c>
      <c r="E1108" s="9">
        <v>40374</v>
      </c>
      <c r="F1108" s="10">
        <v>1856</v>
      </c>
      <c r="G1108" s="10">
        <v>1670.4</v>
      </c>
      <c r="H1108" s="10">
        <v>185.60000000000002</v>
      </c>
    </row>
    <row r="1109" spans="2:8" x14ac:dyDescent="0.25">
      <c r="B1109" s="8">
        <v>5251153</v>
      </c>
      <c r="C1109" t="s">
        <v>160</v>
      </c>
      <c r="D1109" s="3">
        <v>43650</v>
      </c>
      <c r="E1109" s="9">
        <v>40374</v>
      </c>
      <c r="F1109" s="10">
        <v>5303.3172074766353</v>
      </c>
      <c r="G1109" s="10">
        <v>4772.9854867289714</v>
      </c>
      <c r="H1109" s="10">
        <v>530.33172074766355</v>
      </c>
    </row>
    <row r="1110" spans="2:8" x14ac:dyDescent="0.25">
      <c r="B1110" s="8">
        <v>202526505</v>
      </c>
      <c r="C1110" t="s">
        <v>249</v>
      </c>
      <c r="D1110" s="3">
        <v>43650</v>
      </c>
      <c r="E1110" s="3">
        <v>41669</v>
      </c>
      <c r="F1110" s="10">
        <v>63293.323799999998</v>
      </c>
      <c r="G1110" s="10">
        <v>56963.991419999998</v>
      </c>
      <c r="H1110" s="10">
        <v>6329.3323799999998</v>
      </c>
    </row>
    <row r="1111" spans="2:8" x14ac:dyDescent="0.25">
      <c r="B1111" s="8">
        <v>20456506</v>
      </c>
      <c r="C1111" t="s">
        <v>129</v>
      </c>
      <c r="D1111" s="3">
        <v>43650</v>
      </c>
      <c r="E1111" s="9">
        <v>40374</v>
      </c>
      <c r="F1111" s="10">
        <v>5080.8</v>
      </c>
      <c r="G1111" s="10">
        <v>4572.72</v>
      </c>
      <c r="H1111" s="10">
        <v>508.08000000000004</v>
      </c>
    </row>
    <row r="1112" spans="2:8" x14ac:dyDescent="0.25">
      <c r="B1112" s="8">
        <v>52301155</v>
      </c>
      <c r="C1112" t="s">
        <v>205</v>
      </c>
      <c r="D1112" s="3">
        <v>43650</v>
      </c>
      <c r="E1112" s="9">
        <v>41187</v>
      </c>
      <c r="F1112" s="10">
        <v>22944.799999999999</v>
      </c>
      <c r="G1112" s="10">
        <v>19273.632000000001</v>
      </c>
      <c r="H1112" s="10">
        <v>3671.1679999999978</v>
      </c>
    </row>
    <row r="1113" spans="2:8" x14ac:dyDescent="0.25">
      <c r="B1113" s="8">
        <v>20326500</v>
      </c>
      <c r="C1113" t="s">
        <v>31</v>
      </c>
      <c r="D1113" s="3">
        <v>43650</v>
      </c>
      <c r="E1113" s="9">
        <v>43014</v>
      </c>
      <c r="F1113" s="10">
        <v>3623.8271999999997</v>
      </c>
      <c r="G1113" s="10">
        <v>1413.2926079999997</v>
      </c>
      <c r="H1113" s="10">
        <v>2210.534592</v>
      </c>
    </row>
    <row r="1114" spans="2:8" x14ac:dyDescent="0.25">
      <c r="B1114" s="8">
        <v>53581160</v>
      </c>
      <c r="C1114" t="s">
        <v>68</v>
      </c>
      <c r="D1114" s="3">
        <v>43650</v>
      </c>
      <c r="E1114" s="9">
        <v>41974</v>
      </c>
      <c r="F1114" s="10">
        <v>5293.9541454545461</v>
      </c>
      <c r="G1114" s="10">
        <v>4764.5587309090915</v>
      </c>
      <c r="H1114" s="10">
        <v>529.39541454545463</v>
      </c>
    </row>
    <row r="1115" spans="2:8" x14ac:dyDescent="0.25">
      <c r="B1115" s="8">
        <v>53111157</v>
      </c>
      <c r="C1115" t="s">
        <v>124</v>
      </c>
      <c r="D1115" s="3">
        <v>43650</v>
      </c>
      <c r="E1115" s="9">
        <v>40374</v>
      </c>
      <c r="F1115" s="10">
        <v>522</v>
      </c>
      <c r="G1115" s="10">
        <v>469.8</v>
      </c>
      <c r="H1115" s="10">
        <v>52.2</v>
      </c>
    </row>
    <row r="1116" spans="2:8" x14ac:dyDescent="0.25">
      <c r="B1116" s="8">
        <v>53311158</v>
      </c>
      <c r="C1116" t="s">
        <v>35</v>
      </c>
      <c r="D1116" s="3">
        <v>43714</v>
      </c>
      <c r="E1116" s="9">
        <v>40374</v>
      </c>
      <c r="F1116" s="10">
        <v>2136.7775616279064</v>
      </c>
      <c r="G1116" s="10">
        <v>1923.0998054651157</v>
      </c>
      <c r="H1116" s="10">
        <v>213.67775616279064</v>
      </c>
    </row>
    <row r="1117" spans="2:8" x14ac:dyDescent="0.25">
      <c r="B1117" s="8">
        <v>53451161</v>
      </c>
      <c r="C1117" t="s">
        <v>129</v>
      </c>
      <c r="D1117" s="3">
        <v>43650</v>
      </c>
      <c r="E1117" s="9">
        <v>40374</v>
      </c>
      <c r="F1117" s="10">
        <v>5080.8</v>
      </c>
      <c r="G1117" s="10">
        <v>4572.72</v>
      </c>
      <c r="H1117" s="10">
        <v>508.08000000000004</v>
      </c>
    </row>
    <row r="1118" spans="2:8" x14ac:dyDescent="0.25">
      <c r="B1118" s="8">
        <v>53396815</v>
      </c>
      <c r="C1118" t="s">
        <v>12</v>
      </c>
      <c r="D1118" s="3">
        <v>43504</v>
      </c>
      <c r="E1118" s="3">
        <v>43650</v>
      </c>
      <c r="F1118" s="10">
        <v>1</v>
      </c>
      <c r="G1118" s="10">
        <v>0.22499999999999998</v>
      </c>
      <c r="H1118" s="10">
        <v>0.77500000000000002</v>
      </c>
    </row>
    <row r="1119" spans="2:8" x14ac:dyDescent="0.25">
      <c r="B1119" s="8">
        <v>53151168</v>
      </c>
      <c r="C1119" t="s">
        <v>108</v>
      </c>
      <c r="D1119" s="3">
        <v>43507</v>
      </c>
      <c r="E1119" s="9">
        <v>40374</v>
      </c>
      <c r="F1119" s="10">
        <v>7849.2554858974345</v>
      </c>
      <c r="G1119" s="10">
        <v>7064.3299373076907</v>
      </c>
      <c r="H1119" s="10">
        <v>784.92554858974347</v>
      </c>
    </row>
    <row r="1120" spans="2:8" x14ac:dyDescent="0.25">
      <c r="B1120" s="8">
        <v>53346832</v>
      </c>
      <c r="C1120" t="s">
        <v>20</v>
      </c>
      <c r="D1120" s="3">
        <v>43507</v>
      </c>
      <c r="E1120" s="9">
        <v>40374</v>
      </c>
      <c r="F1120" s="10">
        <v>6976.650569072166</v>
      </c>
      <c r="G1120" s="10">
        <v>6278.9855121649489</v>
      </c>
      <c r="H1120" s="10">
        <v>697.66505690721669</v>
      </c>
    </row>
    <row r="1121" spans="2:8" x14ac:dyDescent="0.25">
      <c r="B1121" s="8">
        <v>20326504</v>
      </c>
      <c r="C1121" t="s">
        <v>31</v>
      </c>
      <c r="D1121" s="3">
        <v>43507</v>
      </c>
      <c r="E1121" s="9">
        <v>43014</v>
      </c>
      <c r="F1121" s="10">
        <v>3623.8271999999997</v>
      </c>
      <c r="G1121" s="10">
        <v>1413.2926079999997</v>
      </c>
      <c r="H1121" s="10">
        <v>2210.534592</v>
      </c>
    </row>
    <row r="1122" spans="2:8" x14ac:dyDescent="0.25">
      <c r="B1122" s="8">
        <v>23341171</v>
      </c>
      <c r="C1122" t="s">
        <v>19</v>
      </c>
      <c r="D1122" s="3">
        <v>43507</v>
      </c>
      <c r="E1122" s="9">
        <v>40374</v>
      </c>
      <c r="F1122" s="10">
        <v>6976.650569072166</v>
      </c>
      <c r="G1122" s="10">
        <v>6278.9855121649489</v>
      </c>
      <c r="H1122" s="10">
        <v>697.66505690721669</v>
      </c>
    </row>
    <row r="1123" spans="2:8" x14ac:dyDescent="0.25">
      <c r="B1123" s="8">
        <v>23311172</v>
      </c>
      <c r="C1123" t="s">
        <v>35</v>
      </c>
      <c r="D1123" s="3">
        <v>43507</v>
      </c>
      <c r="E1123" s="9">
        <v>40374</v>
      </c>
      <c r="F1123" s="10">
        <v>2136.7775616279064</v>
      </c>
      <c r="G1123" s="10">
        <v>1923.0998054651157</v>
      </c>
      <c r="H1123" s="10">
        <v>213.67775616279064</v>
      </c>
    </row>
    <row r="1124" spans="2:8" x14ac:dyDescent="0.25">
      <c r="B1124" s="8">
        <v>23311173</v>
      </c>
      <c r="C1124" t="s">
        <v>35</v>
      </c>
      <c r="D1124" s="3">
        <v>43507</v>
      </c>
      <c r="E1124" s="9">
        <v>40374</v>
      </c>
      <c r="F1124" s="10">
        <v>2136.7775616279064</v>
      </c>
      <c r="G1124" s="10">
        <v>1923.0998054651157</v>
      </c>
      <c r="H1124" s="10">
        <v>213.67775616279064</v>
      </c>
    </row>
    <row r="1125" spans="2:8" x14ac:dyDescent="0.25">
      <c r="B1125" s="8">
        <v>23861174</v>
      </c>
      <c r="C1125" t="s">
        <v>216</v>
      </c>
      <c r="D1125" s="3">
        <v>43507</v>
      </c>
      <c r="E1125" s="9">
        <v>41320</v>
      </c>
      <c r="F1125" s="10">
        <v>26184.436000000002</v>
      </c>
      <c r="G1125" s="10">
        <v>21209.393160000003</v>
      </c>
      <c r="H1125" s="10">
        <v>4975.0428399999983</v>
      </c>
    </row>
    <row r="1126" spans="2:8" x14ac:dyDescent="0.25">
      <c r="B1126" s="8">
        <v>23751175</v>
      </c>
      <c r="C1126" t="s">
        <v>208</v>
      </c>
      <c r="D1126" s="3">
        <v>43509</v>
      </c>
      <c r="E1126" s="3">
        <v>41128</v>
      </c>
      <c r="F1126" s="10">
        <v>9570</v>
      </c>
      <c r="G1126" s="10">
        <v>8613</v>
      </c>
      <c r="H1126" s="10">
        <v>957</v>
      </c>
    </row>
    <row r="1127" spans="2:8" x14ac:dyDescent="0.25">
      <c r="B1127" s="8">
        <v>232291176</v>
      </c>
      <c r="C1127" t="s">
        <v>157</v>
      </c>
      <c r="D1127" s="3">
        <v>43509</v>
      </c>
      <c r="E1127" s="9">
        <v>40374</v>
      </c>
      <c r="F1127" s="10">
        <v>8377.6713587301583</v>
      </c>
      <c r="G1127" s="10">
        <v>7539.9042228571425</v>
      </c>
      <c r="H1127" s="10">
        <v>837.76713587301583</v>
      </c>
    </row>
    <row r="1128" spans="2:8" x14ac:dyDescent="0.25">
      <c r="B1128" s="8">
        <v>232296482</v>
      </c>
      <c r="C1128" t="s">
        <v>157</v>
      </c>
      <c r="D1128" s="3">
        <v>43521</v>
      </c>
      <c r="E1128" s="9">
        <v>40374</v>
      </c>
      <c r="F1128" s="10">
        <v>8377.6713587301583</v>
      </c>
      <c r="G1128" s="10">
        <v>7539.9042228571425</v>
      </c>
      <c r="H1128" s="10">
        <v>837.76713587301583</v>
      </c>
    </row>
    <row r="1129" spans="2:8" x14ac:dyDescent="0.25">
      <c r="B1129" s="8">
        <v>232296483</v>
      </c>
      <c r="C1129" t="s">
        <v>157</v>
      </c>
      <c r="D1129" s="3">
        <v>43523</v>
      </c>
      <c r="E1129" s="9">
        <v>40374</v>
      </c>
      <c r="F1129" s="10">
        <v>8377.6713587301583</v>
      </c>
      <c r="G1129" s="10">
        <v>7539.9042228571425</v>
      </c>
      <c r="H1129" s="10">
        <v>837.76713587301583</v>
      </c>
    </row>
    <row r="1130" spans="2:8" x14ac:dyDescent="0.25">
      <c r="B1130" s="8">
        <v>232136484</v>
      </c>
      <c r="C1130" t="s">
        <v>78</v>
      </c>
      <c r="D1130" s="3">
        <v>43524</v>
      </c>
      <c r="E1130" s="9">
        <v>40374</v>
      </c>
      <c r="F1130" s="10">
        <v>1856</v>
      </c>
      <c r="G1130" s="10">
        <v>1670.4</v>
      </c>
      <c r="H1130" s="10">
        <v>185.60000000000002</v>
      </c>
    </row>
    <row r="1131" spans="2:8" x14ac:dyDescent="0.25">
      <c r="B1131" s="8">
        <v>23226485</v>
      </c>
      <c r="C1131" t="s">
        <v>60</v>
      </c>
      <c r="D1131" s="3">
        <v>43524</v>
      </c>
      <c r="E1131" s="9">
        <v>40374</v>
      </c>
      <c r="F1131" s="10">
        <v>4222.3999999999996</v>
      </c>
      <c r="G1131" s="10">
        <v>3800.16</v>
      </c>
      <c r="H1131" s="10">
        <v>422.24</v>
      </c>
    </row>
    <row r="1132" spans="2:8" x14ac:dyDescent="0.25">
      <c r="B1132" s="8">
        <v>23226486</v>
      </c>
      <c r="C1132" t="s">
        <v>60</v>
      </c>
      <c r="D1132" s="3">
        <v>43524</v>
      </c>
      <c r="E1132" s="9">
        <v>40374</v>
      </c>
      <c r="F1132" s="10">
        <v>4222.3999999999996</v>
      </c>
      <c r="G1132" s="10">
        <v>3800.16</v>
      </c>
      <c r="H1132" s="10">
        <v>422.24</v>
      </c>
    </row>
    <row r="1133" spans="2:8" x14ac:dyDescent="0.25">
      <c r="B1133" s="8">
        <v>23151177</v>
      </c>
      <c r="C1133" t="s">
        <v>109</v>
      </c>
      <c r="D1133" s="3">
        <v>43524</v>
      </c>
      <c r="E1133" s="9">
        <v>42310</v>
      </c>
      <c r="F1133" s="10">
        <v>6296.598</v>
      </c>
      <c r="G1133" s="10">
        <v>3541.8363749999994</v>
      </c>
      <c r="H1133" s="10">
        <v>2754.7616250000005</v>
      </c>
    </row>
    <row r="1134" spans="2:8" x14ac:dyDescent="0.25">
      <c r="B1134" s="8">
        <v>23156487</v>
      </c>
      <c r="C1134" t="s">
        <v>109</v>
      </c>
      <c r="D1134" s="3">
        <v>43524</v>
      </c>
      <c r="E1134" s="9">
        <v>42310</v>
      </c>
      <c r="F1134" s="10">
        <v>6296.598</v>
      </c>
      <c r="G1134" s="10">
        <v>3541.8363749999994</v>
      </c>
      <c r="H1134" s="10">
        <v>2754.7616250000005</v>
      </c>
    </row>
    <row r="1135" spans="2:8" x14ac:dyDescent="0.25">
      <c r="B1135" s="8">
        <v>23336488</v>
      </c>
      <c r="C1135" t="s">
        <v>29</v>
      </c>
      <c r="D1135" s="3">
        <v>43524</v>
      </c>
      <c r="E1135" s="9">
        <v>40374</v>
      </c>
      <c r="F1135" s="10">
        <v>2136.7775616279064</v>
      </c>
      <c r="G1135" s="10">
        <v>1923.0998054651157</v>
      </c>
      <c r="H1135" s="10">
        <v>213.67775616279064</v>
      </c>
    </row>
    <row r="1136" spans="2:8" x14ac:dyDescent="0.25">
      <c r="B1136" s="8">
        <v>23581180</v>
      </c>
      <c r="C1136" t="s">
        <v>68</v>
      </c>
      <c r="D1136" s="3">
        <v>43524</v>
      </c>
      <c r="E1136" s="9">
        <v>40791</v>
      </c>
      <c r="F1136" s="10">
        <v>3654</v>
      </c>
      <c r="G1136" s="10">
        <v>3288.6</v>
      </c>
      <c r="H1136" s="10">
        <v>365.40000000000003</v>
      </c>
    </row>
    <row r="1137" spans="2:8" x14ac:dyDescent="0.25">
      <c r="B1137" s="8">
        <v>23451181</v>
      </c>
      <c r="C1137" t="s">
        <v>129</v>
      </c>
      <c r="D1137" s="3">
        <v>43524</v>
      </c>
      <c r="E1137" s="9">
        <v>40374</v>
      </c>
      <c r="F1137" s="10">
        <v>5080.8</v>
      </c>
      <c r="G1137" s="10">
        <v>4572.72</v>
      </c>
      <c r="H1137" s="10">
        <v>508.08000000000004</v>
      </c>
    </row>
    <row r="1138" spans="2:8" x14ac:dyDescent="0.25">
      <c r="B1138" s="8">
        <v>231041183</v>
      </c>
      <c r="C1138" t="s">
        <v>104</v>
      </c>
      <c r="D1138" s="3">
        <v>43524</v>
      </c>
      <c r="E1138" s="9">
        <v>41513</v>
      </c>
      <c r="F1138" s="10">
        <v>13570</v>
      </c>
      <c r="G1138" s="10">
        <v>12213</v>
      </c>
      <c r="H1138" s="10">
        <v>1357</v>
      </c>
    </row>
    <row r="1139" spans="2:8" x14ac:dyDescent="0.25">
      <c r="B1139" s="8">
        <v>23396490</v>
      </c>
      <c r="C1139" t="s">
        <v>12</v>
      </c>
      <c r="D1139" s="3">
        <v>43524</v>
      </c>
      <c r="E1139" s="3">
        <v>43650</v>
      </c>
      <c r="F1139" s="10">
        <v>1</v>
      </c>
      <c r="G1139" s="10">
        <v>0.22499999999999998</v>
      </c>
      <c r="H1139" s="10">
        <v>0.77500000000000002</v>
      </c>
    </row>
    <row r="1140" spans="2:8" x14ac:dyDescent="0.25">
      <c r="B1140" s="8">
        <v>23396491</v>
      </c>
      <c r="C1140" t="s">
        <v>12</v>
      </c>
      <c r="D1140" s="3">
        <v>43524</v>
      </c>
      <c r="E1140" s="3">
        <v>43650</v>
      </c>
      <c r="F1140" s="10">
        <v>1</v>
      </c>
      <c r="G1140" s="10">
        <v>0.22499999999999998</v>
      </c>
      <c r="H1140" s="10">
        <v>0.77500000000000002</v>
      </c>
    </row>
    <row r="1141" spans="2:8" x14ac:dyDescent="0.25">
      <c r="B1141" s="8">
        <v>27326430</v>
      </c>
      <c r="C1141" t="s">
        <v>31</v>
      </c>
      <c r="D1141" s="3">
        <v>43524</v>
      </c>
      <c r="E1141" s="9">
        <v>40374</v>
      </c>
      <c r="F1141" s="10">
        <v>3643.6389292035396</v>
      </c>
      <c r="G1141" s="10">
        <v>3279.2750362831857</v>
      </c>
      <c r="H1141" s="10">
        <v>364.36389292035398</v>
      </c>
    </row>
    <row r="1142" spans="2:8" x14ac:dyDescent="0.25">
      <c r="B1142" s="8">
        <v>27396433</v>
      </c>
      <c r="C1142" t="s">
        <v>12</v>
      </c>
      <c r="D1142" s="3">
        <v>43524</v>
      </c>
      <c r="E1142" s="3">
        <v>43650</v>
      </c>
      <c r="F1142" s="10">
        <v>1</v>
      </c>
      <c r="G1142" s="10">
        <v>0.22499999999999998</v>
      </c>
      <c r="H1142" s="10">
        <v>0.77500000000000002</v>
      </c>
    </row>
    <row r="1143" spans="2:8" x14ac:dyDescent="0.25">
      <c r="B1143" s="8">
        <v>27156431</v>
      </c>
      <c r="C1143" t="s">
        <v>107</v>
      </c>
      <c r="D1143" s="3">
        <v>43524</v>
      </c>
      <c r="E1143" s="9">
        <v>40374</v>
      </c>
      <c r="F1143" s="10">
        <v>10196.4</v>
      </c>
      <c r="G1143" s="10">
        <v>9176.76</v>
      </c>
      <c r="H1143" s="10">
        <v>1019.64</v>
      </c>
    </row>
    <row r="1144" spans="2:8" x14ac:dyDescent="0.25">
      <c r="B1144" s="8">
        <v>272506434</v>
      </c>
      <c r="C1144" t="s">
        <v>164</v>
      </c>
      <c r="D1144" s="3">
        <v>43524</v>
      </c>
      <c r="E1144" s="9">
        <v>40374</v>
      </c>
      <c r="F1144" s="10">
        <v>5446.4307391304346</v>
      </c>
      <c r="G1144" s="10">
        <v>4901.7876652173909</v>
      </c>
      <c r="H1144" s="10">
        <v>544.64307391304351</v>
      </c>
    </row>
    <row r="1145" spans="2:8" x14ac:dyDescent="0.25">
      <c r="B1145" s="8">
        <v>13696781</v>
      </c>
      <c r="C1145" t="s">
        <v>1</v>
      </c>
      <c r="D1145" s="3">
        <v>43619</v>
      </c>
      <c r="E1145" s="3">
        <v>42412</v>
      </c>
      <c r="F1145" s="10">
        <v>17200.352599999998</v>
      </c>
      <c r="G1145" s="10">
        <v>15480.317339999998</v>
      </c>
      <c r="H1145" s="10">
        <v>1720.0352599999999</v>
      </c>
    </row>
    <row r="1146" spans="2:8" x14ac:dyDescent="0.25">
      <c r="B1146" s="8">
        <v>13396773</v>
      </c>
      <c r="C1146" t="s">
        <v>12</v>
      </c>
      <c r="D1146" s="3">
        <v>43710</v>
      </c>
      <c r="E1146" s="3">
        <v>43650</v>
      </c>
      <c r="F1146" s="10">
        <v>1</v>
      </c>
      <c r="G1146" s="10">
        <v>0.22499999999999998</v>
      </c>
      <c r="H1146" s="10">
        <v>0.77500000000000002</v>
      </c>
    </row>
    <row r="1147" spans="2:8" x14ac:dyDescent="0.25">
      <c r="B1147" s="8">
        <v>1334945</v>
      </c>
      <c r="C1147" t="s">
        <v>20</v>
      </c>
      <c r="D1147" s="3">
        <v>43620</v>
      </c>
      <c r="E1147" s="3">
        <v>42226</v>
      </c>
      <c r="F1147" s="10">
        <v>10561</v>
      </c>
      <c r="G1147" s="10">
        <v>6178.1850000000004</v>
      </c>
      <c r="H1147" s="10">
        <v>4382.8149999999996</v>
      </c>
    </row>
    <row r="1148" spans="2:8" x14ac:dyDescent="0.25">
      <c r="B1148" s="8">
        <v>1334946</v>
      </c>
      <c r="C1148" t="s">
        <v>20</v>
      </c>
      <c r="D1148" s="3">
        <v>43620</v>
      </c>
      <c r="E1148" s="3">
        <v>42226</v>
      </c>
      <c r="F1148" s="10">
        <v>10561</v>
      </c>
      <c r="G1148" s="10">
        <v>6178.1850000000004</v>
      </c>
      <c r="H1148" s="10">
        <v>4382.8149999999996</v>
      </c>
    </row>
    <row r="1149" spans="2:8" x14ac:dyDescent="0.25">
      <c r="B1149" s="8">
        <v>1331947</v>
      </c>
      <c r="C1149" t="s">
        <v>38</v>
      </c>
      <c r="D1149" s="3">
        <v>43620</v>
      </c>
      <c r="E1149" s="3">
        <v>40913</v>
      </c>
      <c r="F1149" s="10">
        <v>3043.8399999999997</v>
      </c>
      <c r="G1149" s="10">
        <v>2739.4559999999997</v>
      </c>
      <c r="H1149" s="10">
        <v>304.38399999999996</v>
      </c>
    </row>
    <row r="1150" spans="2:8" x14ac:dyDescent="0.25">
      <c r="B1150" s="8">
        <v>1331948</v>
      </c>
      <c r="C1150" t="s">
        <v>38</v>
      </c>
      <c r="D1150" s="3">
        <v>43620</v>
      </c>
      <c r="E1150" s="3">
        <v>40913</v>
      </c>
      <c r="F1150" s="10">
        <v>3043.8399999999997</v>
      </c>
      <c r="G1150" s="10">
        <v>2739.4559999999997</v>
      </c>
      <c r="H1150" s="10">
        <v>304.38399999999996</v>
      </c>
    </row>
    <row r="1151" spans="2:8" x14ac:dyDescent="0.25">
      <c r="B1151" s="8">
        <v>1329958</v>
      </c>
      <c r="C1151" t="s">
        <v>183</v>
      </c>
      <c r="D1151" s="3">
        <v>43620</v>
      </c>
      <c r="E1151" s="9">
        <v>40500</v>
      </c>
      <c r="F1151" s="10">
        <v>2857.08</v>
      </c>
      <c r="G1151" s="10">
        <v>2571.3719999999998</v>
      </c>
      <c r="H1151" s="10">
        <v>285.70800000000003</v>
      </c>
    </row>
    <row r="1152" spans="2:8" x14ac:dyDescent="0.25">
      <c r="B1152" s="8">
        <v>1363929</v>
      </c>
      <c r="C1152" t="s">
        <v>268</v>
      </c>
      <c r="D1152" s="3">
        <v>43621</v>
      </c>
      <c r="E1152" s="3">
        <v>42690</v>
      </c>
      <c r="F1152" s="10">
        <v>33467.101000000002</v>
      </c>
      <c r="G1152" s="10">
        <v>15562.201965</v>
      </c>
      <c r="H1152" s="10">
        <v>17904.899035000002</v>
      </c>
    </row>
    <row r="1153" spans="2:8" x14ac:dyDescent="0.25">
      <c r="B1153" s="8">
        <v>1363930</v>
      </c>
      <c r="C1153" t="s">
        <v>268</v>
      </c>
      <c r="D1153" s="3">
        <v>43621</v>
      </c>
      <c r="E1153" s="3">
        <v>42690</v>
      </c>
      <c r="F1153" s="10">
        <v>33467.101000000002</v>
      </c>
      <c r="G1153" s="10">
        <v>15562.201965</v>
      </c>
      <c r="H1153" s="10">
        <v>17904.899035000002</v>
      </c>
    </row>
    <row r="1154" spans="2:8" x14ac:dyDescent="0.25">
      <c r="B1154" s="8">
        <v>1363931</v>
      </c>
      <c r="C1154" t="s">
        <v>268</v>
      </c>
      <c r="D1154" s="3">
        <v>43621</v>
      </c>
      <c r="E1154" s="3">
        <v>42690</v>
      </c>
      <c r="F1154" s="10">
        <v>33467.101000000002</v>
      </c>
      <c r="G1154" s="10">
        <v>15562.201965</v>
      </c>
      <c r="H1154" s="10">
        <v>17904.899035000002</v>
      </c>
    </row>
    <row r="1155" spans="2:8" x14ac:dyDescent="0.25">
      <c r="B1155" s="8">
        <v>1363932</v>
      </c>
      <c r="C1155" t="s">
        <v>268</v>
      </c>
      <c r="D1155" s="3">
        <v>43621</v>
      </c>
      <c r="E1155" s="3">
        <v>42690</v>
      </c>
      <c r="F1155" s="10">
        <v>33467.101000000002</v>
      </c>
      <c r="G1155" s="10">
        <v>15562.201965</v>
      </c>
      <c r="H1155" s="10">
        <v>17904.899035000002</v>
      </c>
    </row>
    <row r="1156" spans="2:8" x14ac:dyDescent="0.25">
      <c r="B1156" s="8">
        <v>1363933</v>
      </c>
      <c r="C1156" t="s">
        <v>268</v>
      </c>
      <c r="D1156" s="3">
        <v>43621</v>
      </c>
      <c r="E1156" s="3">
        <v>42690</v>
      </c>
      <c r="F1156" s="10">
        <v>33467.101000000002</v>
      </c>
      <c r="G1156" s="10">
        <v>15562.201965</v>
      </c>
      <c r="H1156" s="10">
        <v>17904.899035000002</v>
      </c>
    </row>
    <row r="1157" spans="2:8" x14ac:dyDescent="0.25">
      <c r="B1157" s="8">
        <v>1363934</v>
      </c>
      <c r="C1157" t="s">
        <v>268</v>
      </c>
      <c r="D1157" s="3">
        <v>43621</v>
      </c>
      <c r="E1157" s="3">
        <v>42690</v>
      </c>
      <c r="F1157" s="10">
        <v>33467.101000000002</v>
      </c>
      <c r="G1157" s="10">
        <v>15562.201965</v>
      </c>
      <c r="H1157" s="10">
        <v>17904.899035000002</v>
      </c>
    </row>
    <row r="1158" spans="2:8" x14ac:dyDescent="0.25">
      <c r="B1158" s="8">
        <v>1363935</v>
      </c>
      <c r="C1158" t="s">
        <v>268</v>
      </c>
      <c r="D1158" s="3">
        <v>43621</v>
      </c>
      <c r="E1158" s="3">
        <v>42690</v>
      </c>
      <c r="F1158" s="10">
        <v>33467.101000000002</v>
      </c>
      <c r="G1158" s="10">
        <v>15562.201965</v>
      </c>
      <c r="H1158" s="10">
        <v>17904.899035000002</v>
      </c>
    </row>
    <row r="1159" spans="2:8" x14ac:dyDescent="0.25">
      <c r="B1159" s="8">
        <v>1363936</v>
      </c>
      <c r="C1159" t="s">
        <v>268</v>
      </c>
      <c r="D1159" s="3">
        <v>43621</v>
      </c>
      <c r="E1159" s="3">
        <v>42690</v>
      </c>
      <c r="F1159" s="10">
        <v>33467.101000000002</v>
      </c>
      <c r="G1159" s="10">
        <v>15562.201965</v>
      </c>
      <c r="H1159" s="10">
        <v>17904.899035000002</v>
      </c>
    </row>
    <row r="1160" spans="2:8" x14ac:dyDescent="0.25">
      <c r="B1160" s="8">
        <v>1363937</v>
      </c>
      <c r="C1160" t="s">
        <v>268</v>
      </c>
      <c r="D1160" s="3">
        <v>43621</v>
      </c>
      <c r="E1160" s="3">
        <v>42690</v>
      </c>
      <c r="F1160" s="10">
        <v>33467.101000000002</v>
      </c>
      <c r="G1160" s="10">
        <v>15562.201965</v>
      </c>
      <c r="H1160" s="10">
        <v>17904.899035000002</v>
      </c>
    </row>
    <row r="1161" spans="2:8" x14ac:dyDescent="0.25">
      <c r="B1161" s="8">
        <v>1363938</v>
      </c>
      <c r="C1161" t="s">
        <v>268</v>
      </c>
      <c r="D1161" s="3">
        <v>43621</v>
      </c>
      <c r="E1161" s="3">
        <v>42690</v>
      </c>
      <c r="F1161" s="10">
        <v>33467.101000000002</v>
      </c>
      <c r="G1161" s="10">
        <v>15562.201965</v>
      </c>
      <c r="H1161" s="10">
        <v>17904.899035000002</v>
      </c>
    </row>
    <row r="1162" spans="2:8" x14ac:dyDescent="0.25">
      <c r="B1162" s="8">
        <v>1363939</v>
      </c>
      <c r="C1162" t="s">
        <v>268</v>
      </c>
      <c r="D1162" s="3">
        <v>43621</v>
      </c>
      <c r="E1162" s="3">
        <v>42690</v>
      </c>
      <c r="F1162" s="10">
        <v>33467.101000000002</v>
      </c>
      <c r="G1162" s="10">
        <v>15562.201965</v>
      </c>
      <c r="H1162" s="10">
        <v>17904.899035000002</v>
      </c>
    </row>
    <row r="1163" spans="2:8" x14ac:dyDescent="0.25">
      <c r="B1163" s="8">
        <v>1363940</v>
      </c>
      <c r="C1163" t="s">
        <v>268</v>
      </c>
      <c r="D1163" s="3">
        <v>43622</v>
      </c>
      <c r="E1163" s="3">
        <v>42690</v>
      </c>
      <c r="F1163" s="10">
        <v>33467.101000000002</v>
      </c>
      <c r="G1163" s="10">
        <v>15562.201965</v>
      </c>
      <c r="H1163" s="10">
        <v>17904.899035000002</v>
      </c>
    </row>
    <row r="1164" spans="2:8" x14ac:dyDescent="0.25">
      <c r="B1164" s="8">
        <v>1363941</v>
      </c>
      <c r="C1164" t="s">
        <v>268</v>
      </c>
      <c r="D1164" s="3">
        <v>43622</v>
      </c>
      <c r="E1164" s="3">
        <v>42690</v>
      </c>
      <c r="F1164" s="10">
        <v>33467.101000000002</v>
      </c>
      <c r="G1164" s="10">
        <v>15562.201965</v>
      </c>
      <c r="H1164" s="10">
        <v>17904.899035000002</v>
      </c>
    </row>
    <row r="1165" spans="2:8" x14ac:dyDescent="0.25">
      <c r="B1165" s="8">
        <v>1363942</v>
      </c>
      <c r="C1165" t="s">
        <v>268</v>
      </c>
      <c r="D1165" s="3">
        <v>43623</v>
      </c>
      <c r="E1165" s="3">
        <v>42690</v>
      </c>
      <c r="F1165" s="10">
        <v>33467.101000000002</v>
      </c>
      <c r="G1165" s="10">
        <v>15562.201965</v>
      </c>
      <c r="H1165" s="10">
        <v>17904.899035000002</v>
      </c>
    </row>
    <row r="1166" spans="2:8" x14ac:dyDescent="0.25">
      <c r="B1166" s="8">
        <v>1363943</v>
      </c>
      <c r="C1166" t="s">
        <v>268</v>
      </c>
      <c r="D1166" s="3">
        <v>43626</v>
      </c>
      <c r="E1166" s="3">
        <v>42690</v>
      </c>
      <c r="F1166" s="10">
        <v>33467.101000000002</v>
      </c>
      <c r="G1166" s="10">
        <v>15562.201965</v>
      </c>
      <c r="H1166" s="10">
        <v>17904.899035000002</v>
      </c>
    </row>
    <row r="1167" spans="2:8" x14ac:dyDescent="0.25">
      <c r="B1167" s="8">
        <v>13596783</v>
      </c>
      <c r="C1167" t="s">
        <v>258</v>
      </c>
      <c r="D1167" s="3">
        <v>43626</v>
      </c>
      <c r="E1167" s="3">
        <v>43108</v>
      </c>
      <c r="F1167" s="10">
        <v>24449.599999999999</v>
      </c>
      <c r="G1167" s="10">
        <v>17603.712</v>
      </c>
      <c r="H1167" s="10">
        <v>6845.887999999999</v>
      </c>
    </row>
    <row r="1168" spans="2:8" x14ac:dyDescent="0.25">
      <c r="B1168" s="8">
        <v>13596784</v>
      </c>
      <c r="C1168" t="s">
        <v>258</v>
      </c>
      <c r="D1168" s="3">
        <v>43626</v>
      </c>
      <c r="E1168" s="3">
        <v>43108</v>
      </c>
      <c r="F1168" s="10">
        <v>24449.599999999999</v>
      </c>
      <c r="G1168" s="10">
        <v>17603.712</v>
      </c>
      <c r="H1168" s="10">
        <v>6845.887999999999</v>
      </c>
    </row>
    <row r="1169" spans="2:8" x14ac:dyDescent="0.25">
      <c r="B1169" s="8">
        <v>13486785</v>
      </c>
      <c r="C1169" t="s">
        <v>278</v>
      </c>
      <c r="D1169" s="3">
        <v>43626</v>
      </c>
      <c r="E1169" s="3">
        <v>43108</v>
      </c>
      <c r="F1169" s="10">
        <v>1</v>
      </c>
      <c r="G1169" s="10">
        <v>0.72000000000000008</v>
      </c>
      <c r="H1169" s="10">
        <v>0.27999999999999992</v>
      </c>
    </row>
    <row r="1170" spans="2:8" x14ac:dyDescent="0.25">
      <c r="B1170" s="8">
        <v>13486786</v>
      </c>
      <c r="C1170" t="s">
        <v>278</v>
      </c>
      <c r="D1170" s="3">
        <v>43626</v>
      </c>
      <c r="E1170" s="3">
        <v>43108</v>
      </c>
      <c r="F1170" s="10">
        <v>1</v>
      </c>
      <c r="G1170" s="10">
        <v>0.72000000000000008</v>
      </c>
      <c r="H1170" s="10">
        <v>0.27999999999999992</v>
      </c>
    </row>
    <row r="1171" spans="2:8" x14ac:dyDescent="0.25">
      <c r="B1171" s="8">
        <v>132126782</v>
      </c>
      <c r="C1171" t="s">
        <v>83</v>
      </c>
      <c r="D1171" s="3">
        <v>43626</v>
      </c>
      <c r="E1171" s="9">
        <v>40374</v>
      </c>
      <c r="F1171" s="10">
        <v>1670.3999999999999</v>
      </c>
      <c r="G1171" s="10">
        <v>1503.36</v>
      </c>
      <c r="H1171" s="10">
        <v>167.04</v>
      </c>
    </row>
    <row r="1172" spans="2:8" x14ac:dyDescent="0.25">
      <c r="B1172" s="8">
        <v>132416779</v>
      </c>
      <c r="C1172" t="s">
        <v>43</v>
      </c>
      <c r="D1172" s="3">
        <v>43626</v>
      </c>
      <c r="E1172" s="9">
        <v>40374</v>
      </c>
      <c r="F1172" s="10">
        <v>2720.2</v>
      </c>
      <c r="G1172" s="10">
        <v>2448.1799999999998</v>
      </c>
      <c r="H1172" s="10">
        <v>272.02</v>
      </c>
    </row>
    <row r="1173" spans="2:8" x14ac:dyDescent="0.25">
      <c r="B1173" s="8">
        <v>13346788</v>
      </c>
      <c r="C1173" t="s">
        <v>20</v>
      </c>
      <c r="D1173" s="3">
        <v>43626</v>
      </c>
      <c r="E1173" s="9">
        <v>40374</v>
      </c>
      <c r="F1173" s="10">
        <v>6976.650569072166</v>
      </c>
      <c r="G1173" s="10">
        <v>6278.9855121649489</v>
      </c>
      <c r="H1173" s="10">
        <v>697.66505690721669</v>
      </c>
    </row>
    <row r="1174" spans="2:8" x14ac:dyDescent="0.25">
      <c r="B1174" s="8">
        <v>1323944</v>
      </c>
      <c r="C1174" t="s">
        <v>59</v>
      </c>
      <c r="D1174" s="3">
        <v>43633</v>
      </c>
      <c r="E1174" s="9">
        <v>40374</v>
      </c>
      <c r="F1174" s="10">
        <v>6148</v>
      </c>
      <c r="G1174" s="10">
        <v>5533.2</v>
      </c>
      <c r="H1174" s="10">
        <v>614.80000000000007</v>
      </c>
    </row>
    <row r="1175" spans="2:8" x14ac:dyDescent="0.25">
      <c r="B1175" s="8">
        <v>1358925</v>
      </c>
      <c r="C1175" t="s">
        <v>68</v>
      </c>
      <c r="D1175" s="3">
        <v>43635</v>
      </c>
      <c r="E1175" s="9">
        <v>40374</v>
      </c>
      <c r="F1175" s="10">
        <v>2767.18</v>
      </c>
      <c r="G1175" s="10">
        <v>2490.462</v>
      </c>
      <c r="H1175" s="10">
        <v>276.71800000000002</v>
      </c>
    </row>
    <row r="1176" spans="2:8" x14ac:dyDescent="0.25">
      <c r="B1176" s="8">
        <v>1358926</v>
      </c>
      <c r="C1176" t="s">
        <v>68</v>
      </c>
      <c r="D1176" s="3">
        <v>43635</v>
      </c>
      <c r="E1176" s="9">
        <v>40374</v>
      </c>
      <c r="F1176" s="10">
        <v>3653.9999999999995</v>
      </c>
      <c r="G1176" s="10">
        <v>3288.5999999999995</v>
      </c>
      <c r="H1176" s="10">
        <v>365.4</v>
      </c>
    </row>
    <row r="1177" spans="2:8" x14ac:dyDescent="0.25">
      <c r="B1177" s="8">
        <v>1321951</v>
      </c>
      <c r="C1177" t="s">
        <v>188</v>
      </c>
      <c r="D1177" s="3">
        <v>43635</v>
      </c>
      <c r="E1177" s="3">
        <v>40548</v>
      </c>
      <c r="F1177" s="10">
        <v>2558.96</v>
      </c>
      <c r="G1177" s="10">
        <v>2303.0639999999999</v>
      </c>
      <c r="H1177" s="10">
        <v>255.89600000000002</v>
      </c>
    </row>
    <row r="1178" spans="2:8" x14ac:dyDescent="0.25">
      <c r="B1178" s="8">
        <v>13211227</v>
      </c>
      <c r="C1178" t="s">
        <v>188</v>
      </c>
      <c r="D1178" s="3">
        <v>43635</v>
      </c>
      <c r="E1178" s="3">
        <v>40548</v>
      </c>
      <c r="F1178" s="10">
        <v>2558.96</v>
      </c>
      <c r="G1178" s="10">
        <v>2303.0639999999999</v>
      </c>
      <c r="H1178" s="10">
        <v>255.89600000000002</v>
      </c>
    </row>
    <row r="1179" spans="2:8" x14ac:dyDescent="0.25">
      <c r="B1179" s="8">
        <v>1350949</v>
      </c>
      <c r="C1179" t="s">
        <v>99</v>
      </c>
      <c r="D1179" s="3">
        <v>43644</v>
      </c>
      <c r="E1179" s="3">
        <v>41333</v>
      </c>
      <c r="F1179" s="10">
        <v>11446</v>
      </c>
      <c r="G1179" s="10">
        <v>10301.4</v>
      </c>
      <c r="H1179" s="10">
        <v>1144.6000000000001</v>
      </c>
    </row>
    <row r="1180" spans="2:8" x14ac:dyDescent="0.25">
      <c r="B1180" s="8">
        <v>13228950</v>
      </c>
      <c r="C1180" t="s">
        <v>116</v>
      </c>
      <c r="D1180" s="3">
        <v>43651</v>
      </c>
      <c r="E1180" s="9">
        <v>40374</v>
      </c>
      <c r="F1180" s="10">
        <v>10196.4</v>
      </c>
      <c r="G1180" s="10">
        <v>9176.76</v>
      </c>
      <c r="H1180" s="10">
        <v>1019.64</v>
      </c>
    </row>
    <row r="1181" spans="2:8" x14ac:dyDescent="0.25">
      <c r="B1181" s="8">
        <v>13156775</v>
      </c>
      <c r="C1181" t="s">
        <v>360</v>
      </c>
      <c r="D1181" s="3">
        <v>43651</v>
      </c>
      <c r="E1181" s="3">
        <v>43700</v>
      </c>
      <c r="F1181" s="10">
        <v>6154.88</v>
      </c>
      <c r="G1181" s="10">
        <v>1338.6864</v>
      </c>
      <c r="H1181" s="10">
        <v>4816.1936000000005</v>
      </c>
    </row>
    <row r="1182" spans="2:8" x14ac:dyDescent="0.25">
      <c r="B1182" s="8">
        <v>13222953</v>
      </c>
      <c r="C1182" t="s">
        <v>194</v>
      </c>
      <c r="D1182" s="3">
        <v>43654</v>
      </c>
      <c r="E1182" s="3">
        <v>40647</v>
      </c>
      <c r="F1182" s="10">
        <v>23200</v>
      </c>
      <c r="G1182" s="10">
        <v>20880</v>
      </c>
      <c r="H1182" s="10">
        <v>2320</v>
      </c>
    </row>
    <row r="1183" spans="2:8" x14ac:dyDescent="0.25">
      <c r="B1183" s="8">
        <v>13222954</v>
      </c>
      <c r="C1183" t="s">
        <v>194</v>
      </c>
      <c r="D1183" s="3">
        <v>43662</v>
      </c>
      <c r="E1183" s="3">
        <v>40647</v>
      </c>
      <c r="F1183" s="10">
        <v>23200</v>
      </c>
      <c r="G1183" s="10">
        <v>20880</v>
      </c>
      <c r="H1183" s="10">
        <v>2320</v>
      </c>
    </row>
    <row r="1184" spans="2:8" x14ac:dyDescent="0.25">
      <c r="B1184" s="8">
        <v>13222955</v>
      </c>
      <c r="C1184" t="s">
        <v>194</v>
      </c>
      <c r="D1184" s="3">
        <v>43665</v>
      </c>
      <c r="E1184" s="3">
        <v>40647</v>
      </c>
      <c r="F1184" s="10">
        <v>23200</v>
      </c>
      <c r="G1184" s="10">
        <v>20880</v>
      </c>
      <c r="H1184" s="10">
        <v>2320</v>
      </c>
    </row>
    <row r="1185" spans="2:8" x14ac:dyDescent="0.25">
      <c r="B1185" s="8">
        <v>133596787</v>
      </c>
      <c r="C1185" t="s">
        <v>212</v>
      </c>
      <c r="D1185" s="3">
        <v>43669</v>
      </c>
      <c r="E1185" s="3">
        <v>41303</v>
      </c>
      <c r="F1185" s="10">
        <v>4248</v>
      </c>
      <c r="G1185" s="10">
        <v>3823.2</v>
      </c>
      <c r="H1185" s="10">
        <v>424.8</v>
      </c>
    </row>
    <row r="1186" spans="2:8" x14ac:dyDescent="0.25">
      <c r="B1186" s="8">
        <v>13221956</v>
      </c>
      <c r="C1186" t="s">
        <v>191</v>
      </c>
      <c r="D1186" s="3">
        <v>43672</v>
      </c>
      <c r="E1186" s="3">
        <v>40614</v>
      </c>
      <c r="F1186" s="10">
        <v>7887.9999999999991</v>
      </c>
      <c r="G1186" s="10">
        <v>7099.1999999999989</v>
      </c>
      <c r="H1186" s="10">
        <v>788.8</v>
      </c>
    </row>
    <row r="1187" spans="2:8" x14ac:dyDescent="0.25">
      <c r="B1187" s="8">
        <v>13221957</v>
      </c>
      <c r="C1187" t="s">
        <v>191</v>
      </c>
      <c r="D1187" s="3">
        <v>43672</v>
      </c>
      <c r="E1187" s="3">
        <v>40614</v>
      </c>
      <c r="F1187" s="10">
        <v>7887.9999999999991</v>
      </c>
      <c r="G1187" s="10">
        <v>7099.1999999999989</v>
      </c>
      <c r="H1187" s="10">
        <v>788.8</v>
      </c>
    </row>
    <row r="1188" spans="2:8" x14ac:dyDescent="0.25">
      <c r="B1188" s="8">
        <v>1345927</v>
      </c>
      <c r="C1188" t="s">
        <v>129</v>
      </c>
      <c r="D1188" s="3">
        <v>43672</v>
      </c>
      <c r="E1188" s="9">
        <v>43314</v>
      </c>
      <c r="F1188" s="10">
        <v>15281</v>
      </c>
      <c r="G1188" s="10">
        <v>13752.9</v>
      </c>
      <c r="H1188" s="10">
        <v>1528.1000000000001</v>
      </c>
    </row>
    <row r="1189" spans="2:8" x14ac:dyDescent="0.25">
      <c r="B1189" s="8">
        <v>1345928</v>
      </c>
      <c r="C1189" t="s">
        <v>129</v>
      </c>
      <c r="D1189" s="3">
        <v>43672</v>
      </c>
      <c r="E1189" s="9">
        <v>40374</v>
      </c>
      <c r="F1189" s="10">
        <v>5080.7999999999993</v>
      </c>
      <c r="G1189" s="10">
        <v>4572.7199999999993</v>
      </c>
      <c r="H1189" s="10">
        <v>508.07999999999993</v>
      </c>
    </row>
    <row r="1190" spans="2:8" x14ac:dyDescent="0.25">
      <c r="B1190" s="8">
        <v>1346780</v>
      </c>
      <c r="C1190" t="s">
        <v>163</v>
      </c>
      <c r="D1190" s="3">
        <v>43647</v>
      </c>
      <c r="E1190" s="9">
        <v>40374</v>
      </c>
      <c r="F1190" s="10">
        <v>5446.4307391304346</v>
      </c>
      <c r="G1190" s="10">
        <v>4901.7876652173909</v>
      </c>
      <c r="H1190" s="10">
        <v>544.64307391304351</v>
      </c>
    </row>
    <row r="1191" spans="2:8" x14ac:dyDescent="0.25">
      <c r="B1191" s="8">
        <v>132246776</v>
      </c>
      <c r="C1191" t="s">
        <v>94</v>
      </c>
      <c r="D1191" s="3">
        <v>43647</v>
      </c>
      <c r="E1191" s="9">
        <v>43185</v>
      </c>
      <c r="F1191" s="10">
        <v>5162.5</v>
      </c>
      <c r="G1191" s="10">
        <v>1781.0625</v>
      </c>
      <c r="H1191" s="10">
        <v>3381.4375</v>
      </c>
    </row>
    <row r="1192" spans="2:8" x14ac:dyDescent="0.25">
      <c r="B1192" s="8">
        <v>13116777</v>
      </c>
      <c r="C1192" t="s">
        <v>124</v>
      </c>
      <c r="D1192" s="3">
        <v>43647</v>
      </c>
      <c r="E1192" s="9">
        <v>40374</v>
      </c>
      <c r="F1192" s="10">
        <v>522</v>
      </c>
      <c r="G1192" s="10">
        <v>469.8</v>
      </c>
      <c r="H1192" s="10">
        <v>52.2</v>
      </c>
    </row>
    <row r="1193" spans="2:8" x14ac:dyDescent="0.25">
      <c r="B1193" s="8">
        <v>13116778</v>
      </c>
      <c r="C1193" t="s">
        <v>124</v>
      </c>
      <c r="D1193" s="3">
        <v>43647</v>
      </c>
      <c r="E1193" s="9">
        <v>40374</v>
      </c>
      <c r="F1193" s="10">
        <v>522</v>
      </c>
      <c r="G1193" s="10">
        <v>469.8</v>
      </c>
      <c r="H1193" s="10">
        <v>52.2</v>
      </c>
    </row>
    <row r="1194" spans="2:8" x14ac:dyDescent="0.25">
      <c r="B1194" s="8">
        <v>133586774</v>
      </c>
      <c r="C1194" t="s">
        <v>277</v>
      </c>
      <c r="D1194" s="3">
        <v>43682</v>
      </c>
      <c r="E1194" s="9">
        <v>43075</v>
      </c>
      <c r="F1194" s="10">
        <v>1</v>
      </c>
      <c r="G1194" s="10">
        <v>0.75</v>
      </c>
      <c r="H1194" s="10">
        <v>0.25</v>
      </c>
    </row>
    <row r="1195" spans="2:8" x14ac:dyDescent="0.25">
      <c r="B1195" s="8">
        <v>6716806</v>
      </c>
      <c r="C1195" t="s">
        <v>5</v>
      </c>
      <c r="D1195" s="3">
        <v>43880</v>
      </c>
      <c r="E1195" s="3">
        <v>43728</v>
      </c>
      <c r="F1195" s="10">
        <v>3903076.9257999999</v>
      </c>
      <c r="G1195" s="10">
        <v>1639292.3088359998</v>
      </c>
      <c r="H1195" s="10">
        <v>2263784.6169640003</v>
      </c>
    </row>
    <row r="1196" spans="2:8" x14ac:dyDescent="0.25">
      <c r="B1196" s="8">
        <v>33186805</v>
      </c>
      <c r="C1196" t="s">
        <v>384</v>
      </c>
      <c r="D1196" s="3">
        <v>43880</v>
      </c>
      <c r="E1196" s="3">
        <v>43752</v>
      </c>
      <c r="F1196" s="10">
        <v>195278.19999999998</v>
      </c>
      <c r="G1196" s="10">
        <v>39543.835499999994</v>
      </c>
      <c r="H1196" s="10">
        <v>155734.3645</v>
      </c>
    </row>
    <row r="1197" spans="2:8" x14ac:dyDescent="0.25">
      <c r="B1197" s="8">
        <v>16506804</v>
      </c>
      <c r="C1197" t="s">
        <v>385</v>
      </c>
      <c r="D1197" s="3">
        <v>43892</v>
      </c>
      <c r="E1197" s="3">
        <v>43754</v>
      </c>
      <c r="F1197" s="10">
        <v>20774.9974</v>
      </c>
      <c r="G1197" s="10">
        <v>14023.123245000002</v>
      </c>
      <c r="H1197" s="10">
        <v>6751.8741549999977</v>
      </c>
    </row>
    <row r="1198" spans="2:8" x14ac:dyDescent="0.25">
      <c r="B1198" s="8">
        <v>15856807</v>
      </c>
      <c r="C1198" t="s">
        <v>314</v>
      </c>
      <c r="D1198" s="3">
        <v>43892</v>
      </c>
      <c r="E1198" s="3">
        <v>43739</v>
      </c>
      <c r="F1198" s="10">
        <v>77880</v>
      </c>
      <c r="G1198" s="10">
        <v>31541.399999999998</v>
      </c>
      <c r="H1198" s="10">
        <v>46338.600000000006</v>
      </c>
    </row>
    <row r="1199" spans="2:8" x14ac:dyDescent="0.25">
      <c r="B1199" s="8">
        <v>15856808</v>
      </c>
      <c r="C1199" t="s">
        <v>314</v>
      </c>
      <c r="D1199" s="3">
        <v>43892</v>
      </c>
      <c r="E1199" s="3">
        <v>43739</v>
      </c>
      <c r="F1199" s="10">
        <v>77880</v>
      </c>
      <c r="G1199" s="10">
        <v>31541.399999999998</v>
      </c>
      <c r="H1199" s="10">
        <v>46338.600000000006</v>
      </c>
    </row>
    <row r="1200" spans="2:8" x14ac:dyDescent="0.25">
      <c r="B1200" s="8">
        <v>152126809</v>
      </c>
      <c r="C1200" t="s">
        <v>83</v>
      </c>
      <c r="D1200" s="3">
        <v>43892</v>
      </c>
      <c r="E1200" s="3">
        <v>43739</v>
      </c>
      <c r="F1200" s="10">
        <v>16225</v>
      </c>
      <c r="G1200" s="10">
        <v>3285.5625</v>
      </c>
      <c r="H1200" s="10">
        <v>12939.4375</v>
      </c>
    </row>
    <row r="1201" spans="2:8" x14ac:dyDescent="0.25">
      <c r="B1201" s="8">
        <v>152126810</v>
      </c>
      <c r="C1201" t="s">
        <v>83</v>
      </c>
      <c r="D1201" s="3">
        <v>43892</v>
      </c>
      <c r="E1201" s="3">
        <v>43739</v>
      </c>
      <c r="F1201" s="10">
        <v>16225</v>
      </c>
      <c r="G1201" s="10">
        <v>3285.5625</v>
      </c>
      <c r="H1201" s="10">
        <v>12939.4375</v>
      </c>
    </row>
    <row r="1202" spans="2:8" x14ac:dyDescent="0.25">
      <c r="B1202" s="8">
        <v>152126811</v>
      </c>
      <c r="C1202" t="s">
        <v>83</v>
      </c>
      <c r="D1202" s="3">
        <v>43892</v>
      </c>
      <c r="E1202" s="3">
        <v>43739</v>
      </c>
      <c r="F1202" s="10">
        <v>16225</v>
      </c>
      <c r="G1202" s="10">
        <v>3285.5625</v>
      </c>
      <c r="H1202" s="10">
        <v>12939.4375</v>
      </c>
    </row>
    <row r="1203" spans="2:8" x14ac:dyDescent="0.25">
      <c r="B1203" s="8">
        <v>31836833</v>
      </c>
      <c r="C1203" t="s">
        <v>382</v>
      </c>
      <c r="D1203" s="3">
        <v>43892</v>
      </c>
      <c r="E1203" s="3">
        <v>43742</v>
      </c>
      <c r="F1203" s="10">
        <v>5130</v>
      </c>
      <c r="G1203" s="10">
        <v>2077.65</v>
      </c>
      <c r="H1203" s="10">
        <v>3052.35</v>
      </c>
    </row>
    <row r="1204" spans="2:8" x14ac:dyDescent="0.25">
      <c r="B1204" s="8">
        <v>31836834</v>
      </c>
      <c r="C1204" t="s">
        <v>382</v>
      </c>
      <c r="D1204" s="3">
        <v>43892</v>
      </c>
      <c r="E1204" s="3">
        <v>43742</v>
      </c>
      <c r="F1204" s="10">
        <v>5130</v>
      </c>
      <c r="G1204" s="10">
        <v>2077.65</v>
      </c>
      <c r="H1204" s="10">
        <v>3052.35</v>
      </c>
    </row>
    <row r="1205" spans="2:8" x14ac:dyDescent="0.25">
      <c r="B1205" s="8">
        <v>31836835</v>
      </c>
      <c r="C1205" t="s">
        <v>382</v>
      </c>
      <c r="D1205" s="3">
        <v>43892</v>
      </c>
      <c r="E1205" s="3">
        <v>43742</v>
      </c>
      <c r="F1205" s="10">
        <v>4500</v>
      </c>
      <c r="G1205" s="10">
        <v>1822.5</v>
      </c>
      <c r="H1205" s="10">
        <v>2677.5</v>
      </c>
    </row>
    <row r="1206" spans="2:8" x14ac:dyDescent="0.25">
      <c r="B1206" s="8">
        <v>31836836</v>
      </c>
      <c r="C1206" t="s">
        <v>382</v>
      </c>
      <c r="D1206" s="3">
        <v>43892</v>
      </c>
      <c r="E1206" s="3">
        <v>43742</v>
      </c>
      <c r="F1206" s="10">
        <v>4500</v>
      </c>
      <c r="G1206" s="10">
        <v>1822.5</v>
      </c>
      <c r="H1206" s="10">
        <v>2677.5</v>
      </c>
    </row>
    <row r="1207" spans="2:8" x14ac:dyDescent="0.25">
      <c r="B1207" s="8">
        <v>511686837</v>
      </c>
      <c r="C1207" t="s">
        <v>383</v>
      </c>
      <c r="D1207" s="3">
        <v>43892</v>
      </c>
      <c r="E1207" s="3">
        <v>43746</v>
      </c>
      <c r="F1207" s="10">
        <v>15184.24</v>
      </c>
      <c r="G1207" s="10">
        <v>3074.8085999999998</v>
      </c>
      <c r="H1207" s="10">
        <v>12109.431399999999</v>
      </c>
    </row>
    <row r="1208" spans="2:8" x14ac:dyDescent="0.25">
      <c r="B1208" s="8">
        <v>511686838</v>
      </c>
      <c r="C1208" t="s">
        <v>383</v>
      </c>
      <c r="D1208" s="3">
        <v>43892</v>
      </c>
      <c r="E1208" s="3">
        <v>43746</v>
      </c>
      <c r="F1208" s="10">
        <v>15184.24</v>
      </c>
      <c r="G1208" s="10">
        <v>3074.8085999999998</v>
      </c>
      <c r="H1208" s="10">
        <v>12109.431399999999</v>
      </c>
    </row>
    <row r="1209" spans="2:8" x14ac:dyDescent="0.25">
      <c r="B1209" s="8">
        <v>511686839</v>
      </c>
      <c r="C1209" t="s">
        <v>383</v>
      </c>
      <c r="D1209" s="3">
        <v>43892</v>
      </c>
      <c r="E1209" s="3">
        <v>43746</v>
      </c>
      <c r="F1209" s="10">
        <v>15184.24</v>
      </c>
      <c r="G1209" s="10">
        <v>3074.8085999999998</v>
      </c>
      <c r="H1209" s="10">
        <v>12109.431399999999</v>
      </c>
    </row>
    <row r="1210" spans="2:8" x14ac:dyDescent="0.25">
      <c r="B1210" s="8">
        <v>513606840</v>
      </c>
      <c r="C1210" t="s">
        <v>386</v>
      </c>
      <c r="D1210" s="3">
        <v>43892</v>
      </c>
      <c r="E1210" s="3">
        <v>43762</v>
      </c>
      <c r="F1210" s="10">
        <v>25918.699999999997</v>
      </c>
      <c r="G1210" s="10">
        <v>5248.5367500000002</v>
      </c>
      <c r="H1210" s="10">
        <v>20670.163249999998</v>
      </c>
    </row>
    <row r="1211" spans="2:8" x14ac:dyDescent="0.25">
      <c r="B1211" s="8">
        <v>513606841</v>
      </c>
      <c r="C1211" t="s">
        <v>386</v>
      </c>
      <c r="D1211" s="3">
        <v>43892</v>
      </c>
      <c r="E1211" s="3">
        <v>43762</v>
      </c>
      <c r="F1211" s="10">
        <v>25918.699999999997</v>
      </c>
      <c r="G1211" s="10">
        <v>5248.5367500000002</v>
      </c>
      <c r="H1211" s="10">
        <v>20670.163249999998</v>
      </c>
    </row>
    <row r="1212" spans="2:8" x14ac:dyDescent="0.25">
      <c r="B1212" s="8">
        <v>513606842</v>
      </c>
      <c r="C1212" t="s">
        <v>386</v>
      </c>
      <c r="D1212" s="3">
        <v>43892</v>
      </c>
      <c r="E1212" s="3">
        <v>43762</v>
      </c>
      <c r="F1212" s="10">
        <v>25918.699999999997</v>
      </c>
      <c r="G1212" s="10">
        <v>5248.5367500000002</v>
      </c>
      <c r="H1212" s="10">
        <v>20670.163249999998</v>
      </c>
    </row>
    <row r="1213" spans="2:8" x14ac:dyDescent="0.25">
      <c r="B1213" s="8">
        <v>513606843</v>
      </c>
      <c r="C1213" t="s">
        <v>386</v>
      </c>
      <c r="D1213" s="3">
        <v>43894</v>
      </c>
      <c r="E1213" s="3">
        <v>43762</v>
      </c>
      <c r="F1213" s="10">
        <v>25918.699999999997</v>
      </c>
      <c r="G1213" s="10">
        <v>5248.5367500000002</v>
      </c>
      <c r="H1213" s="10">
        <v>20670.163249999998</v>
      </c>
    </row>
    <row r="1214" spans="2:8" x14ac:dyDescent="0.25">
      <c r="B1214" s="8">
        <v>513606844</v>
      </c>
      <c r="C1214" t="s">
        <v>386</v>
      </c>
      <c r="D1214" s="3">
        <v>43894</v>
      </c>
      <c r="E1214" s="3">
        <v>43762</v>
      </c>
      <c r="F1214" s="10">
        <v>25918.699999999997</v>
      </c>
      <c r="G1214" s="10">
        <v>5248.5367500000002</v>
      </c>
      <c r="H1214" s="10">
        <v>20670.163249999998</v>
      </c>
    </row>
    <row r="1215" spans="2:8" x14ac:dyDescent="0.25">
      <c r="B1215" s="8">
        <v>513606845</v>
      </c>
      <c r="C1215" t="s">
        <v>386</v>
      </c>
      <c r="D1215" s="3">
        <v>43896</v>
      </c>
      <c r="E1215" s="3">
        <v>43762</v>
      </c>
      <c r="F1215" s="10">
        <v>25918.699999999997</v>
      </c>
      <c r="G1215" s="10">
        <v>5248.5367500000002</v>
      </c>
      <c r="H1215" s="10">
        <v>20670.163249999998</v>
      </c>
    </row>
    <row r="1216" spans="2:8" x14ac:dyDescent="0.25">
      <c r="B1216" s="8">
        <v>513606846</v>
      </c>
      <c r="C1216" t="s">
        <v>386</v>
      </c>
      <c r="D1216" s="3">
        <v>43903</v>
      </c>
      <c r="E1216" s="3">
        <v>43762</v>
      </c>
      <c r="F1216" s="10">
        <v>25918.699999999997</v>
      </c>
      <c r="G1216" s="10">
        <v>5248.5367500000002</v>
      </c>
      <c r="H1216" s="10">
        <v>20670.163249999998</v>
      </c>
    </row>
    <row r="1217" spans="2:8" x14ac:dyDescent="0.25">
      <c r="B1217" s="8">
        <v>513606847</v>
      </c>
      <c r="C1217" t="s">
        <v>386</v>
      </c>
      <c r="D1217" s="3">
        <v>43903</v>
      </c>
      <c r="E1217" s="3">
        <v>43762</v>
      </c>
      <c r="F1217" s="10">
        <v>25918.699999999997</v>
      </c>
      <c r="G1217" s="10">
        <v>5248.5367500000002</v>
      </c>
      <c r="H1217" s="10">
        <v>20670.163249999998</v>
      </c>
    </row>
    <row r="1218" spans="2:8" x14ac:dyDescent="0.25">
      <c r="B1218" s="8">
        <v>513606848</v>
      </c>
      <c r="C1218" t="s">
        <v>386</v>
      </c>
      <c r="D1218" s="3">
        <v>43903</v>
      </c>
      <c r="E1218" s="3">
        <v>43762</v>
      </c>
      <c r="F1218" s="10">
        <v>25918.699999999997</v>
      </c>
      <c r="G1218" s="10">
        <v>5248.5367500000002</v>
      </c>
      <c r="H1218" s="10">
        <v>20670.163249999998</v>
      </c>
    </row>
    <row r="1219" spans="2:8" x14ac:dyDescent="0.25">
      <c r="B1219" s="8">
        <v>513606849</v>
      </c>
      <c r="C1219" t="s">
        <v>386</v>
      </c>
      <c r="D1219" s="3">
        <v>43903</v>
      </c>
      <c r="E1219" s="3">
        <v>43762</v>
      </c>
      <c r="F1219" s="10">
        <v>25918.699999999997</v>
      </c>
      <c r="G1219" s="10">
        <v>5248.5367500000002</v>
      </c>
      <c r="H1219" s="10">
        <v>20670.163249999998</v>
      </c>
    </row>
    <row r="1220" spans="2:8" x14ac:dyDescent="0.25">
      <c r="B1220" s="8">
        <v>381946850</v>
      </c>
      <c r="C1220" t="s">
        <v>388</v>
      </c>
      <c r="D1220" s="3">
        <v>43903</v>
      </c>
      <c r="E1220" s="3">
        <v>43774</v>
      </c>
      <c r="F1220" s="10">
        <v>14573</v>
      </c>
      <c r="G1220" s="10">
        <v>5683.4700000000012</v>
      </c>
      <c r="H1220" s="10">
        <v>8889.5299999999988</v>
      </c>
    </row>
    <row r="1221" spans="2:8" x14ac:dyDescent="0.25">
      <c r="B1221" s="8">
        <v>381946851</v>
      </c>
      <c r="C1221" t="s">
        <v>388</v>
      </c>
      <c r="D1221" s="3">
        <v>43903</v>
      </c>
      <c r="E1221" s="3">
        <v>43774</v>
      </c>
      <c r="F1221" s="10">
        <v>14573</v>
      </c>
      <c r="G1221" s="10">
        <v>5683.4700000000012</v>
      </c>
      <c r="H1221" s="10">
        <v>8889.5299999999988</v>
      </c>
    </row>
    <row r="1222" spans="2:8" x14ac:dyDescent="0.25">
      <c r="B1222" s="8">
        <v>1346859</v>
      </c>
      <c r="C1222" t="s">
        <v>214</v>
      </c>
      <c r="D1222" s="3">
        <v>43903</v>
      </c>
      <c r="E1222" s="3">
        <v>43776</v>
      </c>
      <c r="F1222" s="10">
        <v>10472.5</v>
      </c>
      <c r="G1222" s="10">
        <v>2042.1374999999998</v>
      </c>
      <c r="H1222" s="10">
        <v>8430.3624999999993</v>
      </c>
    </row>
    <row r="1223" spans="2:8" x14ac:dyDescent="0.25">
      <c r="B1223" s="8">
        <v>12326852</v>
      </c>
      <c r="C1223" t="s">
        <v>390</v>
      </c>
      <c r="D1223" s="3">
        <v>43903</v>
      </c>
      <c r="E1223" s="3">
        <v>43776</v>
      </c>
      <c r="F1223" s="10">
        <v>8575.06</v>
      </c>
      <c r="G1223" s="10">
        <v>1672.1366999999998</v>
      </c>
      <c r="H1223" s="10">
        <v>6902.9232999999995</v>
      </c>
    </row>
    <row r="1224" spans="2:8" x14ac:dyDescent="0.25">
      <c r="B1224" s="8">
        <v>39326853</v>
      </c>
      <c r="C1224" t="s">
        <v>390</v>
      </c>
      <c r="D1224" s="3">
        <v>43922</v>
      </c>
      <c r="E1224" s="3">
        <v>43776</v>
      </c>
      <c r="F1224" s="10">
        <v>6242.2</v>
      </c>
      <c r="G1224" s="10">
        <v>1217.229</v>
      </c>
      <c r="H1224" s="10">
        <v>5024.9709999999995</v>
      </c>
    </row>
    <row r="1225" spans="2:8" x14ac:dyDescent="0.25">
      <c r="B1225" s="8">
        <v>6326855</v>
      </c>
      <c r="C1225" t="s">
        <v>390</v>
      </c>
      <c r="D1225" s="3">
        <v>43922</v>
      </c>
      <c r="E1225" s="3">
        <v>43776</v>
      </c>
      <c r="F1225" s="10">
        <v>6242.2</v>
      </c>
      <c r="G1225" s="10">
        <v>1217.229</v>
      </c>
      <c r="H1225" s="10">
        <v>5024.9709999999995</v>
      </c>
    </row>
    <row r="1226" spans="2:8" x14ac:dyDescent="0.25">
      <c r="B1226" s="8">
        <v>6326856</v>
      </c>
      <c r="C1226" t="s">
        <v>390</v>
      </c>
      <c r="D1226" s="3">
        <v>43922</v>
      </c>
      <c r="E1226" s="3">
        <v>43776</v>
      </c>
      <c r="F1226" s="10">
        <v>6242.2</v>
      </c>
      <c r="G1226" s="10">
        <v>1217.229</v>
      </c>
      <c r="H1226" s="10">
        <v>5024.9709999999995</v>
      </c>
    </row>
    <row r="1227" spans="2:8" x14ac:dyDescent="0.25">
      <c r="B1227" s="8">
        <v>6326857</v>
      </c>
      <c r="C1227" t="s">
        <v>390</v>
      </c>
      <c r="D1227" s="3">
        <v>43922</v>
      </c>
      <c r="E1227" s="3">
        <v>43776</v>
      </c>
      <c r="F1227" s="10">
        <v>6242.2</v>
      </c>
      <c r="G1227" s="10">
        <v>1217.229</v>
      </c>
      <c r="H1227" s="10">
        <v>5024.9709999999995</v>
      </c>
    </row>
    <row r="1228" spans="2:8" x14ac:dyDescent="0.25">
      <c r="B1228" s="8">
        <v>6326858</v>
      </c>
      <c r="C1228" t="s">
        <v>390</v>
      </c>
      <c r="D1228" s="3">
        <v>43941</v>
      </c>
      <c r="E1228" s="3">
        <v>43776</v>
      </c>
      <c r="F1228" s="10">
        <v>6242.2</v>
      </c>
      <c r="G1228" s="10">
        <v>1217.229</v>
      </c>
      <c r="H1228" s="10">
        <v>5024.9709999999995</v>
      </c>
    </row>
    <row r="1229" spans="2:8" x14ac:dyDescent="0.25">
      <c r="B1229" s="8">
        <v>186860</v>
      </c>
      <c r="C1229" t="s">
        <v>393</v>
      </c>
      <c r="D1229" s="3">
        <v>43941</v>
      </c>
      <c r="E1229" s="3">
        <v>43776</v>
      </c>
      <c r="F1229" s="10">
        <v>4728.2599999999993</v>
      </c>
      <c r="G1229" s="10">
        <v>922.01069999999982</v>
      </c>
      <c r="H1229" s="10">
        <v>3806.2492999999995</v>
      </c>
    </row>
    <row r="1230" spans="2:8" x14ac:dyDescent="0.25">
      <c r="B1230" s="8">
        <v>1166861</v>
      </c>
      <c r="C1230" t="s">
        <v>330</v>
      </c>
      <c r="D1230" s="3">
        <v>43941</v>
      </c>
      <c r="E1230" s="3">
        <v>43776</v>
      </c>
      <c r="F1230" s="10">
        <v>4442.7</v>
      </c>
      <c r="G1230" s="10">
        <v>866.32650000000001</v>
      </c>
      <c r="H1230" s="10">
        <v>3576.3734999999997</v>
      </c>
    </row>
    <row r="1231" spans="2:8" x14ac:dyDescent="0.25">
      <c r="B1231" s="8">
        <v>13616862</v>
      </c>
      <c r="C1231" t="s">
        <v>392</v>
      </c>
      <c r="D1231" s="3">
        <v>43941</v>
      </c>
      <c r="E1231" s="3">
        <v>43776</v>
      </c>
      <c r="F1231" s="10">
        <v>4354.2</v>
      </c>
      <c r="G1231" s="10">
        <v>849.06899999999996</v>
      </c>
      <c r="H1231" s="10">
        <v>3505.1309999999999</v>
      </c>
    </row>
    <row r="1232" spans="2:8" x14ac:dyDescent="0.25">
      <c r="B1232" s="8">
        <v>186863</v>
      </c>
      <c r="C1232" t="s">
        <v>389</v>
      </c>
      <c r="D1232" s="3">
        <v>43941</v>
      </c>
      <c r="E1232" s="3">
        <v>43776</v>
      </c>
      <c r="F1232" s="10">
        <v>8460.6</v>
      </c>
      <c r="G1232" s="10">
        <v>1649.817</v>
      </c>
      <c r="H1232" s="10">
        <v>6810.7830000000004</v>
      </c>
    </row>
    <row r="1233" spans="2:8" x14ac:dyDescent="0.25">
      <c r="B1233" s="8">
        <v>361476865</v>
      </c>
      <c r="C1233" t="s">
        <v>391</v>
      </c>
      <c r="D1233" s="3">
        <v>43941</v>
      </c>
      <c r="E1233" s="3">
        <v>43776</v>
      </c>
      <c r="F1233" s="10">
        <v>56463</v>
      </c>
      <c r="G1233" s="10">
        <v>22020.570000000003</v>
      </c>
      <c r="H1233" s="10">
        <v>34442.429999999993</v>
      </c>
    </row>
    <row r="1234" spans="2:8" x14ac:dyDescent="0.25">
      <c r="B1234" s="8">
        <v>361476866</v>
      </c>
      <c r="C1234" t="s">
        <v>391</v>
      </c>
      <c r="D1234" s="3">
        <v>43941</v>
      </c>
      <c r="E1234" s="3">
        <v>43776</v>
      </c>
      <c r="F1234" s="10">
        <v>56463</v>
      </c>
      <c r="G1234" s="10">
        <v>22020.570000000003</v>
      </c>
      <c r="H1234" s="10">
        <v>34442.429999999993</v>
      </c>
    </row>
    <row r="1235" spans="2:8" x14ac:dyDescent="0.25">
      <c r="B1235" s="8">
        <v>36396573</v>
      </c>
      <c r="C1235" t="s">
        <v>12</v>
      </c>
      <c r="D1235" s="3">
        <v>43941</v>
      </c>
      <c r="E1235" s="3">
        <v>43650</v>
      </c>
      <c r="F1235" s="10">
        <v>1</v>
      </c>
      <c r="G1235" s="10">
        <v>0.22499999999999998</v>
      </c>
      <c r="H1235" s="10">
        <v>0.77500000000000002</v>
      </c>
    </row>
    <row r="1236" spans="2:8" x14ac:dyDescent="0.25">
      <c r="B1236" s="8">
        <v>36346576</v>
      </c>
      <c r="C1236" t="s">
        <v>214</v>
      </c>
      <c r="D1236" s="3">
        <v>43942</v>
      </c>
      <c r="E1236" s="9">
        <v>41774</v>
      </c>
      <c r="F1236" s="10">
        <v>11044.8</v>
      </c>
      <c r="G1236" s="10">
        <v>7703.7479999999996</v>
      </c>
      <c r="H1236" s="10">
        <v>3341.0519999999997</v>
      </c>
    </row>
    <row r="1237" spans="2:8" x14ac:dyDescent="0.25">
      <c r="B1237" s="8">
        <v>36326567</v>
      </c>
      <c r="C1237" t="s">
        <v>31</v>
      </c>
      <c r="D1237" s="3">
        <v>43942</v>
      </c>
      <c r="E1237" s="3">
        <v>41376</v>
      </c>
      <c r="F1237" s="10">
        <v>4661</v>
      </c>
      <c r="G1237" s="10">
        <v>3705.4949999999994</v>
      </c>
      <c r="H1237" s="10">
        <v>955.50500000000056</v>
      </c>
    </row>
    <row r="1238" spans="2:8" x14ac:dyDescent="0.25">
      <c r="B1238" s="8">
        <v>36326568</v>
      </c>
      <c r="C1238" t="s">
        <v>31</v>
      </c>
      <c r="D1238" s="3">
        <v>43942</v>
      </c>
      <c r="E1238" s="3">
        <v>41376</v>
      </c>
      <c r="F1238" s="10">
        <v>4661</v>
      </c>
      <c r="G1238" s="10">
        <v>3705.4949999999994</v>
      </c>
      <c r="H1238" s="10">
        <v>955.50500000000056</v>
      </c>
    </row>
    <row r="1239" spans="2:8" x14ac:dyDescent="0.25">
      <c r="B1239" s="8">
        <v>36154410</v>
      </c>
      <c r="C1239" t="s">
        <v>108</v>
      </c>
      <c r="D1239" s="3">
        <v>43942</v>
      </c>
      <c r="E1239" s="3">
        <v>40767</v>
      </c>
      <c r="F1239" s="10">
        <v>5729.4719999999998</v>
      </c>
      <c r="G1239" s="10">
        <v>5156.5248000000001</v>
      </c>
      <c r="H1239" s="10">
        <v>572.94719999999995</v>
      </c>
    </row>
    <row r="1240" spans="2:8" x14ac:dyDescent="0.25">
      <c r="B1240" s="8">
        <v>361846872</v>
      </c>
      <c r="C1240" t="s">
        <v>236</v>
      </c>
      <c r="D1240" s="3">
        <v>43972</v>
      </c>
      <c r="E1240" s="9">
        <v>41513</v>
      </c>
      <c r="F1240" s="10">
        <v>8047.5999999999995</v>
      </c>
      <c r="G1240" s="10">
        <v>6156.4139999999998</v>
      </c>
      <c r="H1240" s="10">
        <v>1891.1859999999997</v>
      </c>
    </row>
    <row r="1241" spans="2:8" x14ac:dyDescent="0.25">
      <c r="B1241" s="8">
        <v>362504412</v>
      </c>
      <c r="C1241" t="s">
        <v>158</v>
      </c>
      <c r="D1241" s="3">
        <v>43977</v>
      </c>
      <c r="E1241" s="3">
        <v>43096</v>
      </c>
      <c r="F1241" s="10">
        <v>4211.5969999999998</v>
      </c>
      <c r="G1241" s="10">
        <v>1547.7618974999998</v>
      </c>
      <c r="H1241" s="10">
        <v>2663.8351025000002</v>
      </c>
    </row>
    <row r="1242" spans="2:8" x14ac:dyDescent="0.25">
      <c r="B1242" s="8">
        <v>36344413</v>
      </c>
      <c r="C1242" t="s">
        <v>214</v>
      </c>
      <c r="D1242" s="3">
        <v>43978</v>
      </c>
      <c r="E1242" s="9">
        <v>41320</v>
      </c>
      <c r="F1242" s="10">
        <v>4389.5999999999995</v>
      </c>
      <c r="G1242" s="10">
        <v>3555.5759999999996</v>
      </c>
      <c r="H1242" s="10">
        <v>834.02399999999989</v>
      </c>
    </row>
    <row r="1243" spans="2:8" x14ac:dyDescent="0.25">
      <c r="B1243" s="8">
        <v>36584416</v>
      </c>
      <c r="C1243" t="s">
        <v>67</v>
      </c>
      <c r="D1243" s="3">
        <v>43997</v>
      </c>
      <c r="E1243" s="9">
        <v>41470</v>
      </c>
      <c r="F1243" s="10">
        <v>7729</v>
      </c>
      <c r="G1243" s="10">
        <v>6956.1</v>
      </c>
      <c r="H1243" s="10">
        <v>772.90000000000009</v>
      </c>
    </row>
    <row r="1244" spans="2:8" x14ac:dyDescent="0.25">
      <c r="B1244" s="8">
        <v>36454417</v>
      </c>
      <c r="C1244" t="s">
        <v>226</v>
      </c>
      <c r="D1244" s="3">
        <v>44012</v>
      </c>
      <c r="E1244" s="9">
        <v>41470</v>
      </c>
      <c r="F1244" s="10">
        <v>2979.9955999999997</v>
      </c>
      <c r="G1244" s="10">
        <v>2681.99604</v>
      </c>
      <c r="H1244" s="10">
        <v>297.99955999999997</v>
      </c>
    </row>
    <row r="1245" spans="2:8" x14ac:dyDescent="0.25">
      <c r="B1245" s="8">
        <v>36504418</v>
      </c>
      <c r="C1245" t="s">
        <v>99</v>
      </c>
      <c r="D1245" s="3">
        <v>44012</v>
      </c>
      <c r="E1245" s="3">
        <v>41053</v>
      </c>
      <c r="F1245" s="10">
        <v>4619.7707999999993</v>
      </c>
      <c r="G1245" s="10">
        <v>4157.7937199999997</v>
      </c>
      <c r="H1245" s="10">
        <v>461.97707999999994</v>
      </c>
    </row>
    <row r="1246" spans="2:8" x14ac:dyDescent="0.25">
      <c r="B1246" s="8">
        <v>362416874</v>
      </c>
      <c r="C1246" t="s">
        <v>43</v>
      </c>
      <c r="D1246" s="3">
        <v>44012</v>
      </c>
      <c r="E1246" s="9">
        <v>40374</v>
      </c>
      <c r="F1246" s="10">
        <v>2720.2</v>
      </c>
      <c r="G1246" s="10">
        <v>2448.1799999999998</v>
      </c>
      <c r="H1246" s="10">
        <v>272.02</v>
      </c>
    </row>
    <row r="1247" spans="2:8" x14ac:dyDescent="0.25">
      <c r="B1247" s="8">
        <v>36396574</v>
      </c>
      <c r="C1247" t="s">
        <v>12</v>
      </c>
      <c r="D1247" s="3">
        <v>44012</v>
      </c>
      <c r="E1247" s="3">
        <v>43650</v>
      </c>
      <c r="F1247" s="10">
        <v>1</v>
      </c>
      <c r="G1247" s="10">
        <v>0.22499999999999998</v>
      </c>
      <c r="H1247" s="10">
        <v>0.77500000000000002</v>
      </c>
    </row>
    <row r="1248" spans="2:8" x14ac:dyDescent="0.25">
      <c r="B1248" s="8">
        <v>36396578</v>
      </c>
      <c r="C1248" t="s">
        <v>12</v>
      </c>
      <c r="D1248" s="3">
        <v>44012</v>
      </c>
      <c r="E1248" s="3">
        <v>43650</v>
      </c>
      <c r="F1248" s="10">
        <v>1</v>
      </c>
      <c r="G1248" s="10">
        <v>0.22499999999999998</v>
      </c>
      <c r="H1248" s="10">
        <v>0.77500000000000002</v>
      </c>
    </row>
    <row r="1249" spans="2:8" x14ac:dyDescent="0.25">
      <c r="B1249" s="8">
        <v>36256873</v>
      </c>
      <c r="C1249" t="s">
        <v>55</v>
      </c>
      <c r="D1249" s="3">
        <v>44012</v>
      </c>
      <c r="E1249" s="9">
        <v>40374</v>
      </c>
      <c r="F1249" s="10">
        <v>1484.8</v>
      </c>
      <c r="G1249" s="10">
        <v>1336.32</v>
      </c>
      <c r="H1249" s="10">
        <v>148.47999999999999</v>
      </c>
    </row>
    <row r="1250" spans="2:8" x14ac:dyDescent="0.25">
      <c r="B1250" s="8">
        <v>36326569</v>
      </c>
      <c r="C1250" t="s">
        <v>31</v>
      </c>
      <c r="D1250" s="3">
        <v>44012</v>
      </c>
      <c r="E1250" s="3">
        <v>41376</v>
      </c>
      <c r="F1250" s="10">
        <v>4661</v>
      </c>
      <c r="G1250" s="10">
        <v>3705.4949999999994</v>
      </c>
      <c r="H1250" s="10">
        <v>955.50500000000056</v>
      </c>
    </row>
    <row r="1251" spans="2:8" x14ac:dyDescent="0.25">
      <c r="B1251" s="8">
        <v>36134424</v>
      </c>
      <c r="C1251" t="s">
        <v>110</v>
      </c>
      <c r="D1251" s="3">
        <v>44012</v>
      </c>
      <c r="E1251" s="9">
        <v>40374</v>
      </c>
      <c r="F1251" s="10">
        <v>10196.4</v>
      </c>
      <c r="G1251" s="10">
        <v>9176.76</v>
      </c>
      <c r="H1251" s="10">
        <v>1019.64</v>
      </c>
    </row>
    <row r="1252" spans="2:8" x14ac:dyDescent="0.25">
      <c r="B1252" s="8">
        <v>36134425</v>
      </c>
      <c r="C1252" t="s">
        <v>110</v>
      </c>
      <c r="D1252" s="3">
        <v>44012</v>
      </c>
      <c r="E1252" s="9">
        <v>40374</v>
      </c>
      <c r="F1252" s="10">
        <v>10196.4</v>
      </c>
      <c r="G1252" s="10">
        <v>9176.76</v>
      </c>
      <c r="H1252" s="10">
        <v>1019.64</v>
      </c>
    </row>
    <row r="1253" spans="2:8" x14ac:dyDescent="0.25">
      <c r="B1253" s="8">
        <v>36224426</v>
      </c>
      <c r="C1253" t="s">
        <v>60</v>
      </c>
      <c r="D1253" s="3">
        <v>44012</v>
      </c>
      <c r="E1253" s="9">
        <v>40374</v>
      </c>
      <c r="F1253" s="10">
        <v>4222.3999999999996</v>
      </c>
      <c r="G1253" s="10">
        <v>3800.16</v>
      </c>
      <c r="H1253" s="10">
        <v>422.24</v>
      </c>
    </row>
    <row r="1254" spans="2:8" x14ac:dyDescent="0.25">
      <c r="B1254" s="8">
        <v>36204427</v>
      </c>
      <c r="C1254" t="s">
        <v>86</v>
      </c>
      <c r="D1254" s="3">
        <v>44012</v>
      </c>
      <c r="E1254" s="9">
        <v>40374</v>
      </c>
      <c r="F1254" s="10">
        <v>4350</v>
      </c>
      <c r="G1254" s="10">
        <v>3915</v>
      </c>
      <c r="H1254" s="10">
        <v>435</v>
      </c>
    </row>
    <row r="1255" spans="2:8" x14ac:dyDescent="0.25">
      <c r="B1255" s="8">
        <v>36344430</v>
      </c>
      <c r="C1255" t="s">
        <v>214</v>
      </c>
      <c r="D1255" s="3">
        <v>44012</v>
      </c>
      <c r="E1255" s="9">
        <v>41325</v>
      </c>
      <c r="F1255" s="10">
        <v>4460.3999999999996</v>
      </c>
      <c r="G1255" s="10">
        <v>3612.9239999999995</v>
      </c>
      <c r="H1255" s="10">
        <v>847.47600000000011</v>
      </c>
    </row>
    <row r="1256" spans="2:8" x14ac:dyDescent="0.25">
      <c r="B1256" s="8">
        <v>36344431</v>
      </c>
      <c r="C1256" t="s">
        <v>214</v>
      </c>
      <c r="D1256" s="3">
        <v>44012</v>
      </c>
      <c r="E1256" s="3">
        <v>41367</v>
      </c>
      <c r="F1256" s="10">
        <v>4460.3999999999996</v>
      </c>
      <c r="G1256" s="10">
        <v>3546.018</v>
      </c>
      <c r="H1256" s="10">
        <v>914.38199999999961</v>
      </c>
    </row>
    <row r="1257" spans="2:8" x14ac:dyDescent="0.25">
      <c r="B1257" s="8">
        <v>36314432</v>
      </c>
      <c r="C1257" t="s">
        <v>38</v>
      </c>
      <c r="D1257" s="3">
        <v>44012</v>
      </c>
      <c r="E1257" s="3">
        <v>41167</v>
      </c>
      <c r="F1257" s="10">
        <v>1790.06</v>
      </c>
      <c r="G1257" s="10">
        <v>1517.0758499999999</v>
      </c>
      <c r="H1257" s="10">
        <v>272.98415</v>
      </c>
    </row>
    <row r="1258" spans="2:8" x14ac:dyDescent="0.25">
      <c r="B1258" s="8">
        <v>362504433</v>
      </c>
      <c r="C1258" t="s">
        <v>158</v>
      </c>
      <c r="D1258" s="3">
        <v>44012</v>
      </c>
      <c r="E1258" s="3">
        <v>43096</v>
      </c>
      <c r="F1258" s="10">
        <v>4211.5969999999998</v>
      </c>
      <c r="G1258" s="10">
        <v>1547.7618974999998</v>
      </c>
      <c r="H1258" s="10">
        <v>2663.8351025000002</v>
      </c>
    </row>
    <row r="1259" spans="2:8" x14ac:dyDescent="0.25">
      <c r="B1259" s="8">
        <v>3644434</v>
      </c>
      <c r="C1259" t="s">
        <v>163</v>
      </c>
      <c r="D1259" s="3">
        <v>44014</v>
      </c>
      <c r="E1259" s="3">
        <v>43096</v>
      </c>
      <c r="F1259" s="10">
        <v>4211.5969999999998</v>
      </c>
      <c r="G1259" s="10">
        <v>1547.7618974999998</v>
      </c>
      <c r="H1259" s="10">
        <v>2663.8351025000002</v>
      </c>
    </row>
    <row r="1260" spans="2:8" x14ac:dyDescent="0.25">
      <c r="B1260" s="8">
        <v>362126572</v>
      </c>
      <c r="C1260" t="s">
        <v>83</v>
      </c>
      <c r="D1260" s="3">
        <v>44015</v>
      </c>
      <c r="E1260" s="9">
        <v>40374</v>
      </c>
      <c r="F1260" s="10">
        <v>1670.3999999999999</v>
      </c>
      <c r="G1260" s="10">
        <v>1503.36</v>
      </c>
      <c r="H1260" s="10">
        <v>167.04</v>
      </c>
    </row>
    <row r="1261" spans="2:8" x14ac:dyDescent="0.25">
      <c r="B1261" s="8">
        <v>36584435</v>
      </c>
      <c r="C1261" t="s">
        <v>67</v>
      </c>
      <c r="D1261" s="3">
        <v>44022</v>
      </c>
      <c r="E1261" s="9">
        <v>41974</v>
      </c>
      <c r="F1261" s="10">
        <v>7297.2969999999996</v>
      </c>
      <c r="G1261" s="10">
        <v>6567.5672999999997</v>
      </c>
      <c r="H1261" s="10">
        <v>729.72969999999998</v>
      </c>
    </row>
    <row r="1262" spans="2:8" x14ac:dyDescent="0.25">
      <c r="B1262" s="8">
        <v>36584436</v>
      </c>
      <c r="C1262" t="s">
        <v>67</v>
      </c>
      <c r="D1262" s="3">
        <v>44022</v>
      </c>
      <c r="E1262" s="9">
        <v>41974</v>
      </c>
      <c r="F1262" s="10">
        <v>7297.2969999999996</v>
      </c>
      <c r="G1262" s="10">
        <v>6567.5672999999997</v>
      </c>
      <c r="H1262" s="10">
        <v>729.72969999999998</v>
      </c>
    </row>
    <row r="1263" spans="2:8" x14ac:dyDescent="0.25">
      <c r="B1263" s="8">
        <v>36454437</v>
      </c>
      <c r="C1263" t="s">
        <v>226</v>
      </c>
      <c r="D1263" s="3">
        <v>44022</v>
      </c>
      <c r="E1263" s="9">
        <v>43314</v>
      </c>
      <c r="F1263" s="10">
        <v>15281</v>
      </c>
      <c r="G1263" s="10">
        <v>13752.9</v>
      </c>
      <c r="H1263" s="10">
        <v>1528.1000000000001</v>
      </c>
    </row>
    <row r="1264" spans="2:8" x14ac:dyDescent="0.25">
      <c r="B1264" s="8">
        <v>36454438</v>
      </c>
      <c r="C1264" t="s">
        <v>226</v>
      </c>
      <c r="D1264" s="3">
        <v>44022</v>
      </c>
      <c r="E1264" s="9">
        <v>41470</v>
      </c>
      <c r="F1264" s="10">
        <v>2979.9955999999997</v>
      </c>
      <c r="G1264" s="10">
        <v>2681.99604</v>
      </c>
      <c r="H1264" s="10">
        <v>297.99955999999997</v>
      </c>
    </row>
    <row r="1265" spans="2:8" x14ac:dyDescent="0.25">
      <c r="B1265" s="8">
        <v>36314439</v>
      </c>
      <c r="C1265" t="s">
        <v>38</v>
      </c>
      <c r="D1265" s="3">
        <v>44022</v>
      </c>
      <c r="E1265" s="3">
        <v>41167</v>
      </c>
      <c r="F1265" s="10">
        <v>1790.06</v>
      </c>
      <c r="G1265" s="10">
        <v>1517.0758499999999</v>
      </c>
      <c r="H1265" s="10">
        <v>272.98415</v>
      </c>
    </row>
    <row r="1266" spans="2:8" x14ac:dyDescent="0.25">
      <c r="B1266" s="8">
        <v>36174440</v>
      </c>
      <c r="C1266" t="s">
        <v>270</v>
      </c>
      <c r="D1266" s="3">
        <v>44022</v>
      </c>
      <c r="E1266" s="3">
        <v>42900</v>
      </c>
      <c r="F1266" s="10">
        <v>9327.9</v>
      </c>
      <c r="G1266" s="10">
        <v>3847.7587500000004</v>
      </c>
      <c r="H1266" s="10">
        <v>5480.1412499999988</v>
      </c>
    </row>
    <row r="1267" spans="2:8" x14ac:dyDescent="0.25">
      <c r="B1267" s="8">
        <v>36174441</v>
      </c>
      <c r="C1267" t="s">
        <v>270</v>
      </c>
      <c r="D1267" s="3">
        <v>44027</v>
      </c>
      <c r="E1267" s="3">
        <v>42900</v>
      </c>
      <c r="F1267" s="10">
        <v>9327.9</v>
      </c>
      <c r="G1267" s="10">
        <v>3847.7587500000004</v>
      </c>
      <c r="H1267" s="10">
        <v>5480.1412499999988</v>
      </c>
    </row>
    <row r="1268" spans="2:8" x14ac:dyDescent="0.25">
      <c r="B1268" s="8">
        <v>362424442</v>
      </c>
      <c r="C1268" t="s">
        <v>44</v>
      </c>
      <c r="D1268" s="3">
        <v>44027</v>
      </c>
      <c r="E1268" s="9">
        <v>40374</v>
      </c>
      <c r="F1268" s="10">
        <v>2720.2</v>
      </c>
      <c r="G1268" s="10">
        <v>2448.1799999999998</v>
      </c>
      <c r="H1268" s="10">
        <v>272.02</v>
      </c>
    </row>
    <row r="1269" spans="2:8" x14ac:dyDescent="0.25">
      <c r="B1269" s="8">
        <v>361334443</v>
      </c>
      <c r="C1269" t="s">
        <v>232</v>
      </c>
      <c r="D1269" s="3">
        <v>44039</v>
      </c>
      <c r="E1269" s="9">
        <v>41513</v>
      </c>
      <c r="F1269" s="10">
        <v>17405</v>
      </c>
      <c r="G1269" s="10">
        <v>15664.5</v>
      </c>
      <c r="H1269" s="10">
        <v>1740.5</v>
      </c>
    </row>
    <row r="1270" spans="2:8" x14ac:dyDescent="0.25">
      <c r="B1270" s="8">
        <v>362406571</v>
      </c>
      <c r="C1270" t="s">
        <v>255</v>
      </c>
      <c r="D1270" s="3">
        <v>44039</v>
      </c>
      <c r="E1270" s="3">
        <v>42711</v>
      </c>
      <c r="F1270" s="10">
        <v>3701.0699999999997</v>
      </c>
      <c r="G1270" s="10">
        <v>1720.99755</v>
      </c>
      <c r="H1270" s="10">
        <v>1980.0724499999997</v>
      </c>
    </row>
    <row r="1271" spans="2:8" x14ac:dyDescent="0.25">
      <c r="B1271" s="8">
        <v>361476864</v>
      </c>
      <c r="C1271" t="s">
        <v>391</v>
      </c>
      <c r="D1271" s="3">
        <v>44039</v>
      </c>
      <c r="E1271" s="3">
        <v>43776</v>
      </c>
      <c r="F1271" s="10">
        <v>56463</v>
      </c>
      <c r="G1271" s="10">
        <v>22020.570000000003</v>
      </c>
      <c r="H1271" s="10">
        <v>34442.429999999993</v>
      </c>
    </row>
    <row r="1272" spans="2:8" x14ac:dyDescent="0.25">
      <c r="B1272" s="8">
        <v>36396575</v>
      </c>
      <c r="C1272" t="s">
        <v>12</v>
      </c>
      <c r="D1272" s="3">
        <v>44039</v>
      </c>
      <c r="E1272" s="3">
        <v>43650</v>
      </c>
      <c r="F1272" s="10">
        <v>1</v>
      </c>
      <c r="G1272" s="10">
        <v>0.22499999999999998</v>
      </c>
      <c r="H1272" s="10">
        <v>0.77500000000000002</v>
      </c>
    </row>
    <row r="1273" spans="2:8" x14ac:dyDescent="0.25">
      <c r="B1273" s="8">
        <v>36684446</v>
      </c>
      <c r="C1273" t="s">
        <v>11</v>
      </c>
      <c r="D1273" s="3">
        <v>44047</v>
      </c>
      <c r="E1273" s="9">
        <v>40374</v>
      </c>
      <c r="F1273" s="10">
        <v>5521.5999999999995</v>
      </c>
      <c r="G1273" s="10">
        <v>4969.4399999999996</v>
      </c>
      <c r="H1273" s="10">
        <v>552.16</v>
      </c>
    </row>
    <row r="1274" spans="2:8" x14ac:dyDescent="0.25">
      <c r="B1274" s="8">
        <v>362416869</v>
      </c>
      <c r="C1274" t="s">
        <v>43</v>
      </c>
      <c r="D1274" s="3">
        <v>44047</v>
      </c>
      <c r="E1274" s="9">
        <v>40374</v>
      </c>
      <c r="F1274" s="10">
        <v>2720.2</v>
      </c>
      <c r="G1274" s="10">
        <v>2448.1799999999998</v>
      </c>
      <c r="H1274" s="10">
        <v>272.02</v>
      </c>
    </row>
    <row r="1275" spans="2:8" x14ac:dyDescent="0.25">
      <c r="B1275" s="8">
        <v>362154449</v>
      </c>
      <c r="C1275" t="s">
        <v>203</v>
      </c>
      <c r="D1275" s="3">
        <v>44047</v>
      </c>
      <c r="E1275" s="9">
        <v>40791</v>
      </c>
      <c r="F1275" s="10">
        <v>3730.56</v>
      </c>
      <c r="G1275" s="10">
        <v>3357.5039999999999</v>
      </c>
      <c r="H1275" s="10">
        <v>373.05600000000004</v>
      </c>
    </row>
    <row r="1276" spans="2:8" x14ac:dyDescent="0.25">
      <c r="B1276" s="8">
        <v>362156867</v>
      </c>
      <c r="C1276" t="s">
        <v>203</v>
      </c>
      <c r="D1276" s="3">
        <v>44047</v>
      </c>
      <c r="E1276" s="9">
        <v>40791</v>
      </c>
      <c r="F1276" s="10">
        <v>3730.56</v>
      </c>
      <c r="G1276" s="10">
        <v>3357.5039999999999</v>
      </c>
      <c r="H1276" s="10">
        <v>373.05600000000004</v>
      </c>
    </row>
    <row r="1277" spans="2:8" x14ac:dyDescent="0.25">
      <c r="B1277" s="8">
        <v>362164451</v>
      </c>
      <c r="C1277" t="s">
        <v>172</v>
      </c>
      <c r="D1277" s="3">
        <v>44047</v>
      </c>
      <c r="E1277" s="9">
        <v>40374</v>
      </c>
      <c r="F1277" s="10">
        <v>8816</v>
      </c>
      <c r="G1277" s="10">
        <v>7934.4</v>
      </c>
      <c r="H1277" s="10">
        <v>881.6</v>
      </c>
    </row>
    <row r="1278" spans="2:8" x14ac:dyDescent="0.25">
      <c r="B1278" s="8">
        <v>36784452</v>
      </c>
      <c r="C1278" t="s">
        <v>142</v>
      </c>
      <c r="D1278" s="3">
        <v>44047</v>
      </c>
      <c r="E1278" s="9">
        <v>40374</v>
      </c>
      <c r="F1278" s="10">
        <v>1995.2</v>
      </c>
      <c r="G1278" s="10">
        <v>1795.68</v>
      </c>
      <c r="H1278" s="10">
        <v>199.52</v>
      </c>
    </row>
    <row r="1279" spans="2:8" x14ac:dyDescent="0.25">
      <c r="B1279" s="8">
        <v>36784453</v>
      </c>
      <c r="C1279" t="s">
        <v>142</v>
      </c>
      <c r="D1279" s="3">
        <v>44047</v>
      </c>
      <c r="E1279" s="9">
        <v>40374</v>
      </c>
      <c r="F1279" s="10">
        <v>1995.2</v>
      </c>
      <c r="G1279" s="10">
        <v>1795.68</v>
      </c>
      <c r="H1279" s="10">
        <v>199.52</v>
      </c>
    </row>
    <row r="1280" spans="2:8" x14ac:dyDescent="0.25">
      <c r="B1280" s="8">
        <v>36784454</v>
      </c>
      <c r="C1280" t="s">
        <v>142</v>
      </c>
      <c r="D1280" s="3">
        <v>44047</v>
      </c>
      <c r="E1280" s="9">
        <v>40374</v>
      </c>
      <c r="F1280" s="10">
        <v>1995.2</v>
      </c>
      <c r="G1280" s="10">
        <v>1795.68</v>
      </c>
      <c r="H1280" s="10">
        <v>199.52</v>
      </c>
    </row>
    <row r="1281" spans="2:8" x14ac:dyDescent="0.25">
      <c r="B1281" s="8">
        <v>36864455</v>
      </c>
      <c r="C1281" t="s">
        <v>217</v>
      </c>
      <c r="D1281" s="3">
        <v>44081</v>
      </c>
      <c r="E1281" s="3">
        <v>41618</v>
      </c>
      <c r="F1281" s="10">
        <v>33040</v>
      </c>
      <c r="G1281" s="10">
        <v>24284.399999999998</v>
      </c>
      <c r="H1281" s="10">
        <v>8755.6000000000022</v>
      </c>
    </row>
    <row r="1282" spans="2:8" x14ac:dyDescent="0.25">
      <c r="B1282" s="8">
        <v>36866577</v>
      </c>
      <c r="C1282" t="s">
        <v>217</v>
      </c>
      <c r="D1282" s="3">
        <v>44081</v>
      </c>
      <c r="E1282" s="3">
        <v>41618</v>
      </c>
      <c r="F1282" s="10">
        <v>33040</v>
      </c>
      <c r="G1282" s="10">
        <v>24284.399999999998</v>
      </c>
      <c r="H1282" s="10">
        <v>8755.6000000000022</v>
      </c>
    </row>
    <row r="1283" spans="2:8" x14ac:dyDescent="0.25">
      <c r="B1283" s="8">
        <v>361334456</v>
      </c>
      <c r="C1283" t="s">
        <v>232</v>
      </c>
      <c r="D1283" s="3">
        <v>44091</v>
      </c>
      <c r="E1283" s="9">
        <v>41513</v>
      </c>
      <c r="F1283" s="10">
        <v>17405</v>
      </c>
      <c r="G1283" s="10">
        <v>15664.5</v>
      </c>
      <c r="H1283" s="10">
        <v>1740.5</v>
      </c>
    </row>
    <row r="1284" spans="2:8" x14ac:dyDescent="0.25">
      <c r="B1284" s="8">
        <v>36326870</v>
      </c>
      <c r="C1284" t="s">
        <v>31</v>
      </c>
      <c r="D1284" s="3">
        <v>44099</v>
      </c>
      <c r="E1284" s="3">
        <v>41376</v>
      </c>
      <c r="F1284" s="10">
        <v>4661</v>
      </c>
      <c r="G1284" s="10">
        <v>3705.4949999999994</v>
      </c>
      <c r="H1284" s="10">
        <v>955.50500000000056</v>
      </c>
    </row>
    <row r="1285" spans="2:8" x14ac:dyDescent="0.25">
      <c r="B1285" s="8">
        <v>36326871</v>
      </c>
      <c r="C1285" t="s">
        <v>31</v>
      </c>
      <c r="D1285" s="3">
        <v>44099</v>
      </c>
      <c r="E1285" s="3">
        <v>41376</v>
      </c>
      <c r="F1285" s="10">
        <v>4661</v>
      </c>
      <c r="G1285" s="10">
        <v>3705.4949999999994</v>
      </c>
      <c r="H1285" s="10">
        <v>955.50500000000056</v>
      </c>
    </row>
    <row r="1286" spans="2:8" x14ac:dyDescent="0.25">
      <c r="B1286" s="8">
        <v>361474458</v>
      </c>
      <c r="C1286" t="s">
        <v>267</v>
      </c>
      <c r="D1286" s="3">
        <v>44099</v>
      </c>
      <c r="E1286" s="3">
        <v>42639</v>
      </c>
      <c r="F1286" s="10">
        <v>106200</v>
      </c>
      <c r="G1286" s="10">
        <v>95580</v>
      </c>
      <c r="H1286" s="10">
        <v>10620</v>
      </c>
    </row>
    <row r="1287" spans="2:8" x14ac:dyDescent="0.25">
      <c r="B1287" s="8">
        <v>363666948</v>
      </c>
      <c r="C1287" t="s">
        <v>85</v>
      </c>
      <c r="D1287" s="3">
        <v>44099</v>
      </c>
      <c r="E1287" s="9">
        <v>40374</v>
      </c>
      <c r="F1287" s="10">
        <v>69808.799999999988</v>
      </c>
      <c r="G1287" s="10">
        <v>62827.919999999991</v>
      </c>
      <c r="H1287" s="10">
        <v>6980.8799999999992</v>
      </c>
    </row>
    <row r="1288" spans="2:8" x14ac:dyDescent="0.25">
      <c r="B1288" s="8">
        <v>362546868</v>
      </c>
      <c r="C1288" t="s">
        <v>80</v>
      </c>
      <c r="D1288" s="3">
        <v>44099</v>
      </c>
      <c r="E1288" s="9">
        <v>40374</v>
      </c>
      <c r="F1288" s="10">
        <v>2794.9951999999998</v>
      </c>
      <c r="G1288" s="10">
        <v>2515.49568</v>
      </c>
      <c r="H1288" s="10">
        <v>279.49952000000002</v>
      </c>
    </row>
    <row r="1289" spans="2:8" x14ac:dyDescent="0.25">
      <c r="B1289" s="8">
        <v>391047010</v>
      </c>
      <c r="C1289" t="s">
        <v>387</v>
      </c>
      <c r="D1289" s="3">
        <v>44099</v>
      </c>
      <c r="E1289" s="3">
        <v>43768</v>
      </c>
      <c r="F1289" s="10">
        <v>17700</v>
      </c>
      <c r="G1289" s="10">
        <v>6903</v>
      </c>
      <c r="H1289" s="10">
        <v>10797</v>
      </c>
    </row>
    <row r="1290" spans="2:8" x14ac:dyDescent="0.25">
      <c r="B1290" s="8">
        <v>391047011</v>
      </c>
      <c r="C1290" t="s">
        <v>387</v>
      </c>
      <c r="D1290" s="3">
        <v>44099</v>
      </c>
      <c r="E1290" s="3">
        <v>43768</v>
      </c>
      <c r="F1290" s="10">
        <v>17700</v>
      </c>
      <c r="G1290" s="10">
        <v>6903</v>
      </c>
      <c r="H1290" s="10">
        <v>10797</v>
      </c>
    </row>
    <row r="1291" spans="2:8" x14ac:dyDescent="0.25">
      <c r="B1291" s="8">
        <v>391047012</v>
      </c>
      <c r="C1291" t="s">
        <v>387</v>
      </c>
      <c r="D1291" s="3">
        <v>44099</v>
      </c>
      <c r="E1291" s="3">
        <v>43768</v>
      </c>
      <c r="F1291" s="10">
        <v>17700</v>
      </c>
      <c r="G1291" s="10">
        <v>6903</v>
      </c>
      <c r="H1291" s="10">
        <v>10797</v>
      </c>
    </row>
    <row r="1292" spans="2:8" x14ac:dyDescent="0.25">
      <c r="B1292" s="8">
        <v>391047013</v>
      </c>
      <c r="C1292" t="s">
        <v>387</v>
      </c>
      <c r="D1292" s="3">
        <v>44099</v>
      </c>
      <c r="E1292" s="3">
        <v>43768</v>
      </c>
      <c r="F1292" s="10">
        <v>17700</v>
      </c>
      <c r="G1292" s="10">
        <v>6903</v>
      </c>
      <c r="H1292" s="10">
        <v>10797</v>
      </c>
    </row>
    <row r="1293" spans="2:8" x14ac:dyDescent="0.25">
      <c r="B1293" s="8">
        <v>391047014</v>
      </c>
      <c r="C1293" t="s">
        <v>387</v>
      </c>
      <c r="D1293" s="3">
        <v>44099</v>
      </c>
      <c r="E1293" s="3">
        <v>43768</v>
      </c>
      <c r="F1293" s="10">
        <v>17700</v>
      </c>
      <c r="G1293" s="10">
        <v>6903</v>
      </c>
      <c r="H1293" s="10">
        <v>10797</v>
      </c>
    </row>
    <row r="1294" spans="2:8" x14ac:dyDescent="0.25">
      <c r="B1294" s="8">
        <v>391047015</v>
      </c>
      <c r="C1294" t="s">
        <v>387</v>
      </c>
      <c r="D1294" s="3">
        <v>44099</v>
      </c>
      <c r="E1294" s="3">
        <v>43768</v>
      </c>
      <c r="F1294" s="10">
        <v>17700</v>
      </c>
      <c r="G1294" s="10">
        <v>6903</v>
      </c>
      <c r="H1294" s="10">
        <v>10797</v>
      </c>
    </row>
    <row r="1295" spans="2:8" x14ac:dyDescent="0.25">
      <c r="B1295" s="8">
        <v>391047016</v>
      </c>
      <c r="C1295" t="s">
        <v>387</v>
      </c>
      <c r="D1295" s="3">
        <v>44099</v>
      </c>
      <c r="E1295" s="3">
        <v>43768</v>
      </c>
      <c r="F1295" s="10">
        <v>17700</v>
      </c>
      <c r="G1295" s="10">
        <v>6903</v>
      </c>
      <c r="H1295" s="10">
        <v>10797</v>
      </c>
    </row>
    <row r="1296" spans="2:8" x14ac:dyDescent="0.25">
      <c r="B1296" s="8">
        <v>393717017</v>
      </c>
      <c r="C1296" t="s">
        <v>394</v>
      </c>
      <c r="D1296" s="3">
        <v>44099</v>
      </c>
      <c r="E1296" s="3">
        <v>43780</v>
      </c>
      <c r="F1296" s="10">
        <v>124254</v>
      </c>
      <c r="G1296" s="10">
        <v>48459.06</v>
      </c>
      <c r="H1296" s="10">
        <v>75794.94</v>
      </c>
    </row>
    <row r="1297" spans="2:8" x14ac:dyDescent="0.25">
      <c r="B1297" s="8">
        <v>423727018</v>
      </c>
      <c r="C1297" t="s">
        <v>338</v>
      </c>
      <c r="D1297" s="3">
        <v>44099</v>
      </c>
      <c r="E1297" s="3">
        <v>43642</v>
      </c>
      <c r="F1297" s="10">
        <v>390521</v>
      </c>
      <c r="G1297" s="10">
        <v>302653.77500000002</v>
      </c>
      <c r="H1297" s="10">
        <v>87867.224999999977</v>
      </c>
    </row>
    <row r="1298" spans="2:8" x14ac:dyDescent="0.25">
      <c r="B1298" s="8">
        <v>18587020</v>
      </c>
      <c r="C1298" t="s">
        <v>357</v>
      </c>
      <c r="D1298" s="3">
        <v>44099</v>
      </c>
      <c r="E1298" s="3">
        <v>43782</v>
      </c>
      <c r="F1298" s="10">
        <v>211456</v>
      </c>
      <c r="G1298" s="10">
        <v>82467.840000000011</v>
      </c>
      <c r="H1298" s="10">
        <v>128988.15999999999</v>
      </c>
    </row>
    <row r="1299" spans="2:8" x14ac:dyDescent="0.25">
      <c r="B1299" s="8">
        <v>513737021</v>
      </c>
      <c r="C1299" t="s">
        <v>395</v>
      </c>
      <c r="D1299" s="3">
        <v>44099</v>
      </c>
      <c r="E1299" s="3">
        <v>43795</v>
      </c>
      <c r="F1299" s="10">
        <v>44556</v>
      </c>
      <c r="G1299" s="10">
        <v>17376.84</v>
      </c>
      <c r="H1299" s="10">
        <v>27179.16</v>
      </c>
    </row>
    <row r="1300" spans="2:8" x14ac:dyDescent="0.25">
      <c r="B1300" s="8">
        <v>513737022</v>
      </c>
      <c r="C1300" t="s">
        <v>395</v>
      </c>
      <c r="D1300" s="3">
        <v>44099</v>
      </c>
      <c r="E1300" s="3">
        <v>43795</v>
      </c>
      <c r="F1300" s="10">
        <v>44556</v>
      </c>
      <c r="G1300" s="10">
        <v>17376.84</v>
      </c>
      <c r="H1300" s="10">
        <v>27179.16</v>
      </c>
    </row>
    <row r="1301" spans="2:8" x14ac:dyDescent="0.25">
      <c r="B1301" s="8">
        <v>513737023</v>
      </c>
      <c r="C1301" t="s">
        <v>395</v>
      </c>
      <c r="D1301" s="3">
        <v>44099</v>
      </c>
      <c r="E1301" s="3">
        <v>43795</v>
      </c>
      <c r="F1301" s="10">
        <v>44556</v>
      </c>
      <c r="G1301" s="10">
        <v>17376.84</v>
      </c>
      <c r="H1301" s="10">
        <v>27179.16</v>
      </c>
    </row>
    <row r="1302" spans="2:8" x14ac:dyDescent="0.25">
      <c r="B1302" s="8">
        <v>513737024</v>
      </c>
      <c r="C1302" t="s">
        <v>395</v>
      </c>
      <c r="D1302" s="3">
        <v>44099</v>
      </c>
      <c r="E1302" s="3">
        <v>43795</v>
      </c>
      <c r="F1302" s="10">
        <v>44556</v>
      </c>
      <c r="G1302" s="10">
        <v>17376.84</v>
      </c>
      <c r="H1302" s="10">
        <v>27179.16</v>
      </c>
    </row>
    <row r="1303" spans="2:8" x14ac:dyDescent="0.25">
      <c r="B1303" s="8">
        <v>31917026</v>
      </c>
      <c r="C1303" t="s">
        <v>397</v>
      </c>
      <c r="D1303" s="3">
        <v>44099</v>
      </c>
      <c r="E1303" s="3">
        <v>43808</v>
      </c>
      <c r="F1303" s="10">
        <v>25842</v>
      </c>
      <c r="G1303" s="10">
        <v>9690.7499999999982</v>
      </c>
      <c r="H1303" s="10">
        <v>16151.250000000002</v>
      </c>
    </row>
    <row r="1304" spans="2:8" x14ac:dyDescent="0.25">
      <c r="B1304" s="8">
        <v>122177025</v>
      </c>
      <c r="C1304" t="s">
        <v>213</v>
      </c>
      <c r="D1304" s="3">
        <v>44099</v>
      </c>
      <c r="E1304" s="3">
        <v>43808</v>
      </c>
      <c r="F1304" s="10">
        <v>5723</v>
      </c>
      <c r="G1304" s="10">
        <v>1073.0624999999998</v>
      </c>
      <c r="H1304" s="10">
        <v>4649.9375</v>
      </c>
    </row>
    <row r="1305" spans="2:8" x14ac:dyDescent="0.25">
      <c r="B1305" s="8">
        <v>48987029</v>
      </c>
      <c r="C1305" t="s">
        <v>398</v>
      </c>
      <c r="D1305" s="3">
        <v>44099</v>
      </c>
      <c r="E1305" s="3">
        <v>43811</v>
      </c>
      <c r="F1305" s="10">
        <v>129800</v>
      </c>
      <c r="G1305" s="10">
        <v>48675</v>
      </c>
      <c r="H1305" s="10">
        <v>81125</v>
      </c>
    </row>
    <row r="1306" spans="2:8" x14ac:dyDescent="0.25">
      <c r="B1306" s="8">
        <v>15987030</v>
      </c>
      <c r="C1306" t="s">
        <v>398</v>
      </c>
      <c r="D1306" s="3">
        <v>44099</v>
      </c>
      <c r="E1306" s="3">
        <v>43811</v>
      </c>
      <c r="F1306" s="10">
        <v>129800</v>
      </c>
      <c r="G1306" s="10">
        <v>48675</v>
      </c>
      <c r="H1306" s="10">
        <v>81125</v>
      </c>
    </row>
    <row r="1307" spans="2:8" x14ac:dyDescent="0.25">
      <c r="B1307" s="8">
        <v>15987031</v>
      </c>
      <c r="C1307" t="s">
        <v>398</v>
      </c>
      <c r="D1307" s="3">
        <v>44099</v>
      </c>
      <c r="E1307" s="3">
        <v>43811</v>
      </c>
      <c r="F1307" s="10">
        <v>129800</v>
      </c>
      <c r="G1307" s="10">
        <v>48675</v>
      </c>
      <c r="H1307" s="10">
        <v>81125</v>
      </c>
    </row>
    <row r="1308" spans="2:8" x14ac:dyDescent="0.25">
      <c r="B1308" s="8">
        <v>26987028</v>
      </c>
      <c r="C1308" t="s">
        <v>398</v>
      </c>
      <c r="D1308" s="3">
        <v>44099</v>
      </c>
      <c r="E1308" s="3">
        <v>43811</v>
      </c>
      <c r="F1308" s="10">
        <v>129800</v>
      </c>
      <c r="G1308" s="10">
        <v>48675</v>
      </c>
      <c r="H1308" s="10">
        <v>81125</v>
      </c>
    </row>
    <row r="1309" spans="2:8" x14ac:dyDescent="0.25">
      <c r="B1309" s="8">
        <v>261307032</v>
      </c>
      <c r="C1309" t="s">
        <v>396</v>
      </c>
      <c r="D1309" s="3">
        <v>44099</v>
      </c>
      <c r="E1309" s="3">
        <v>43805</v>
      </c>
      <c r="F1309" s="10">
        <v>230100</v>
      </c>
      <c r="G1309" s="10">
        <v>86287.5</v>
      </c>
      <c r="H1309" s="10">
        <v>143812.5</v>
      </c>
    </row>
    <row r="1310" spans="2:8" x14ac:dyDescent="0.25">
      <c r="B1310" s="8">
        <v>261307033</v>
      </c>
      <c r="C1310" t="s">
        <v>396</v>
      </c>
      <c r="D1310" s="3">
        <v>44099</v>
      </c>
      <c r="E1310" s="3">
        <v>43805</v>
      </c>
      <c r="F1310" s="10">
        <v>230100</v>
      </c>
      <c r="G1310" s="10">
        <v>86287.5</v>
      </c>
      <c r="H1310" s="10">
        <v>143812.5</v>
      </c>
    </row>
    <row r="1311" spans="2:8" x14ac:dyDescent="0.25">
      <c r="B1311" s="8">
        <v>39747041</v>
      </c>
      <c r="C1311" t="s">
        <v>337</v>
      </c>
      <c r="D1311" s="3">
        <v>44099</v>
      </c>
      <c r="E1311" s="3">
        <v>43634</v>
      </c>
      <c r="F1311" s="10">
        <v>3658000</v>
      </c>
      <c r="G1311" s="10">
        <v>1700970</v>
      </c>
      <c r="H1311" s="10">
        <v>1957030</v>
      </c>
    </row>
    <row r="1312" spans="2:8" x14ac:dyDescent="0.25">
      <c r="B1312" s="8">
        <v>393747036</v>
      </c>
      <c r="C1312" t="s">
        <v>242</v>
      </c>
      <c r="D1312" s="3">
        <v>44099</v>
      </c>
      <c r="E1312" s="3">
        <v>43833</v>
      </c>
      <c r="F1312" s="10">
        <v>1298000</v>
      </c>
      <c r="G1312" s="10">
        <v>116820</v>
      </c>
      <c r="H1312" s="10">
        <v>1181180</v>
      </c>
    </row>
    <row r="1313" spans="2:8" x14ac:dyDescent="0.25">
      <c r="B1313" s="8">
        <v>31587035</v>
      </c>
      <c r="C1313" t="s">
        <v>399</v>
      </c>
      <c r="D1313" s="3">
        <v>44099</v>
      </c>
      <c r="E1313" s="3">
        <v>43816</v>
      </c>
      <c r="F1313" s="10">
        <v>9027</v>
      </c>
      <c r="G1313" s="10">
        <v>1692.5625</v>
      </c>
      <c r="H1313" s="10">
        <v>7334.4375</v>
      </c>
    </row>
    <row r="1314" spans="2:8" x14ac:dyDescent="0.25">
      <c r="B1314" s="8">
        <v>311577034</v>
      </c>
      <c r="C1314" t="s">
        <v>68</v>
      </c>
      <c r="D1314" s="3">
        <v>44099</v>
      </c>
      <c r="E1314" s="3">
        <v>43822</v>
      </c>
      <c r="F1314" s="10">
        <v>6490</v>
      </c>
      <c r="G1314" s="10">
        <v>4056.25</v>
      </c>
      <c r="H1314" s="10">
        <v>2433.75</v>
      </c>
    </row>
    <row r="1315" spans="2:8" x14ac:dyDescent="0.25">
      <c r="B1315" s="8">
        <v>393757037</v>
      </c>
      <c r="C1315" t="s">
        <v>363</v>
      </c>
      <c r="D1315" s="3">
        <v>44099</v>
      </c>
      <c r="E1315" s="3">
        <v>43857</v>
      </c>
      <c r="F1315" s="10">
        <v>86140</v>
      </c>
      <c r="G1315" s="10">
        <v>29718.300000000003</v>
      </c>
      <c r="H1315" s="10">
        <v>56421.7</v>
      </c>
    </row>
    <row r="1316" spans="2:8" x14ac:dyDescent="0.25">
      <c r="B1316" s="8">
        <v>393757038</v>
      </c>
      <c r="C1316" t="s">
        <v>363</v>
      </c>
      <c r="D1316" s="3">
        <v>44099</v>
      </c>
      <c r="E1316" s="3">
        <v>43857</v>
      </c>
      <c r="F1316" s="10">
        <v>86140</v>
      </c>
      <c r="G1316" s="10">
        <v>29718.300000000003</v>
      </c>
      <c r="H1316" s="10">
        <v>56421.7</v>
      </c>
    </row>
    <row r="1317" spans="2:8" x14ac:dyDescent="0.25">
      <c r="B1317" s="8">
        <v>393757039</v>
      </c>
      <c r="C1317" t="s">
        <v>401</v>
      </c>
      <c r="D1317" s="3">
        <v>44099</v>
      </c>
      <c r="E1317" s="3">
        <v>43857</v>
      </c>
      <c r="F1317" s="10">
        <v>86140</v>
      </c>
      <c r="G1317" s="10">
        <v>29718.300000000003</v>
      </c>
      <c r="H1317" s="10">
        <v>56421.7</v>
      </c>
    </row>
    <row r="1318" spans="2:8" x14ac:dyDescent="0.25">
      <c r="B1318" s="8">
        <v>511717040</v>
      </c>
      <c r="C1318" t="s">
        <v>400</v>
      </c>
      <c r="D1318" s="3">
        <v>44099</v>
      </c>
      <c r="E1318" s="3">
        <v>43850</v>
      </c>
      <c r="F1318" s="10">
        <v>1295</v>
      </c>
      <c r="G1318" s="10">
        <v>466.2</v>
      </c>
      <c r="H1318" s="10">
        <v>828.8</v>
      </c>
    </row>
    <row r="1319" spans="2:8" x14ac:dyDescent="0.25">
      <c r="B1319" s="8">
        <v>73767055</v>
      </c>
      <c r="C1319" t="s">
        <v>348</v>
      </c>
      <c r="D1319" s="3">
        <v>43738</v>
      </c>
      <c r="E1319" s="3">
        <v>43668</v>
      </c>
      <c r="F1319" s="10">
        <v>144380.5048</v>
      </c>
      <c r="G1319" s="10">
        <v>32485.613580000001</v>
      </c>
      <c r="H1319" s="10">
        <v>111894.89121999999</v>
      </c>
    </row>
    <row r="1320" spans="2:8" x14ac:dyDescent="0.25">
      <c r="B1320" s="8">
        <v>7877054</v>
      </c>
      <c r="C1320" t="s">
        <v>350</v>
      </c>
      <c r="D1320" s="3">
        <v>43738</v>
      </c>
      <c r="E1320" s="3">
        <v>43668</v>
      </c>
      <c r="F1320" s="10">
        <v>114460</v>
      </c>
      <c r="G1320" s="10">
        <v>51507</v>
      </c>
      <c r="H1320" s="10">
        <v>62953</v>
      </c>
    </row>
    <row r="1321" spans="2:8" x14ac:dyDescent="0.25">
      <c r="B1321" s="8">
        <v>17457042</v>
      </c>
      <c r="C1321" t="s">
        <v>131</v>
      </c>
      <c r="D1321" s="3">
        <v>44099</v>
      </c>
      <c r="E1321" s="3">
        <v>43864</v>
      </c>
      <c r="F1321" s="10">
        <v>62687.5</v>
      </c>
      <c r="G1321" s="10">
        <v>36045.3125</v>
      </c>
      <c r="H1321" s="10">
        <v>26642.1875</v>
      </c>
    </row>
    <row r="1322" spans="2:8" x14ac:dyDescent="0.25">
      <c r="B1322" s="8">
        <v>17587043</v>
      </c>
      <c r="C1322" t="s">
        <v>68</v>
      </c>
      <c r="D1322" s="3">
        <v>44099</v>
      </c>
      <c r="E1322" s="3">
        <v>43864</v>
      </c>
      <c r="F1322" s="10">
        <v>10030</v>
      </c>
      <c r="G1322" s="10">
        <v>5767.25</v>
      </c>
      <c r="H1322" s="10">
        <v>4262.75</v>
      </c>
    </row>
    <row r="1323" spans="2:8" x14ac:dyDescent="0.25">
      <c r="B1323" s="8">
        <v>391327050</v>
      </c>
      <c r="C1323" t="s">
        <v>266</v>
      </c>
      <c r="D1323" s="3">
        <v>44099</v>
      </c>
      <c r="E1323" s="3">
        <v>43871</v>
      </c>
      <c r="F1323" s="10">
        <v>18113</v>
      </c>
      <c r="G1323" s="10">
        <v>6248.9850000000006</v>
      </c>
      <c r="H1323" s="10">
        <v>11864.014999999999</v>
      </c>
    </row>
    <row r="1324" spans="2:8" x14ac:dyDescent="0.25">
      <c r="B1324" s="8">
        <v>391327051</v>
      </c>
      <c r="C1324" t="s">
        <v>266</v>
      </c>
      <c r="D1324" s="3">
        <v>44099</v>
      </c>
      <c r="E1324" s="3">
        <v>43871</v>
      </c>
      <c r="F1324" s="10">
        <v>18113</v>
      </c>
      <c r="G1324" s="10">
        <v>6248.9850000000006</v>
      </c>
      <c r="H1324" s="10">
        <v>11864.014999999999</v>
      </c>
    </row>
    <row r="1325" spans="2:8" x14ac:dyDescent="0.25">
      <c r="B1325" s="8">
        <v>391327052</v>
      </c>
      <c r="C1325" t="s">
        <v>266</v>
      </c>
      <c r="D1325" s="3">
        <v>44099</v>
      </c>
      <c r="E1325" s="3">
        <v>43871</v>
      </c>
      <c r="F1325" s="10">
        <v>18113</v>
      </c>
      <c r="G1325" s="10">
        <v>6248.9850000000006</v>
      </c>
      <c r="H1325" s="10">
        <v>11864.014999999999</v>
      </c>
    </row>
    <row r="1326" spans="2:8" x14ac:dyDescent="0.25">
      <c r="B1326" s="8">
        <v>391327053</v>
      </c>
      <c r="C1326" t="s">
        <v>266</v>
      </c>
      <c r="D1326" s="3">
        <v>44099</v>
      </c>
      <c r="E1326" s="3">
        <v>43871</v>
      </c>
      <c r="F1326" s="10">
        <v>18113</v>
      </c>
      <c r="G1326" s="10">
        <v>6248.9850000000006</v>
      </c>
      <c r="H1326" s="10">
        <v>11864.014999999999</v>
      </c>
    </row>
    <row r="1327" spans="2:8" x14ac:dyDescent="0.25">
      <c r="B1327" s="8">
        <v>31567067</v>
      </c>
      <c r="C1327" t="s">
        <v>402</v>
      </c>
      <c r="D1327" s="3">
        <v>44099</v>
      </c>
      <c r="E1327" s="3">
        <v>43879</v>
      </c>
      <c r="F1327" s="10">
        <v>42527.199999999997</v>
      </c>
      <c r="G1327" s="10">
        <v>14671.883999999998</v>
      </c>
      <c r="H1327" s="10">
        <v>27855.315999999999</v>
      </c>
    </row>
    <row r="1328" spans="2:8" x14ac:dyDescent="0.25">
      <c r="B1328" s="8">
        <v>31567068</v>
      </c>
      <c r="C1328" t="s">
        <v>402</v>
      </c>
      <c r="D1328" s="3">
        <v>44099</v>
      </c>
      <c r="E1328" s="3">
        <v>43879</v>
      </c>
      <c r="F1328" s="10">
        <v>21263.599999999999</v>
      </c>
      <c r="G1328" s="10">
        <v>7335.9419999999991</v>
      </c>
      <c r="H1328" s="10">
        <v>13927.657999999999</v>
      </c>
    </row>
    <row r="1329" spans="2:8" x14ac:dyDescent="0.25">
      <c r="B1329" s="8">
        <v>31567069</v>
      </c>
      <c r="C1329" t="s">
        <v>402</v>
      </c>
      <c r="D1329" s="3">
        <v>44099</v>
      </c>
      <c r="E1329" s="3">
        <v>43879</v>
      </c>
      <c r="F1329" s="10">
        <v>21263.599999999999</v>
      </c>
      <c r="G1329" s="10">
        <v>7335.9419999999991</v>
      </c>
      <c r="H1329" s="10">
        <v>13927.657999999999</v>
      </c>
    </row>
    <row r="1330" spans="2:8" x14ac:dyDescent="0.25">
      <c r="B1330" s="8">
        <v>16567070</v>
      </c>
      <c r="C1330" t="s">
        <v>402</v>
      </c>
      <c r="D1330" s="3">
        <v>44099</v>
      </c>
      <c r="E1330" s="3">
        <v>43879</v>
      </c>
      <c r="F1330" s="10">
        <v>21263.599999999999</v>
      </c>
      <c r="G1330" s="10">
        <v>7335.9419999999991</v>
      </c>
      <c r="H1330" s="10">
        <v>13927.657999999999</v>
      </c>
    </row>
    <row r="1331" spans="2:8" x14ac:dyDescent="0.25">
      <c r="B1331" s="8">
        <v>16567071</v>
      </c>
      <c r="C1331" t="s">
        <v>402</v>
      </c>
      <c r="D1331" s="3">
        <v>44099</v>
      </c>
      <c r="E1331" s="3">
        <v>43879</v>
      </c>
      <c r="F1331" s="10">
        <v>21263.599999999999</v>
      </c>
      <c r="G1331" s="10">
        <v>7335.9419999999991</v>
      </c>
      <c r="H1331" s="10">
        <v>13927.657999999999</v>
      </c>
    </row>
    <row r="1332" spans="2:8" x14ac:dyDescent="0.25">
      <c r="B1332" s="8">
        <v>16567072</v>
      </c>
      <c r="C1332" t="s">
        <v>402</v>
      </c>
      <c r="D1332" s="3">
        <v>44099</v>
      </c>
      <c r="E1332" s="3">
        <v>43879</v>
      </c>
      <c r="F1332" s="10">
        <v>21263.599999999999</v>
      </c>
      <c r="G1332" s="10">
        <v>7335.9419999999991</v>
      </c>
      <c r="H1332" s="10">
        <v>13927.657999999999</v>
      </c>
    </row>
    <row r="1333" spans="2:8" x14ac:dyDescent="0.25">
      <c r="B1333" s="8">
        <v>16567073</v>
      </c>
      <c r="C1333" t="s">
        <v>402</v>
      </c>
      <c r="D1333" s="3">
        <v>44099</v>
      </c>
      <c r="E1333" s="3">
        <v>43879</v>
      </c>
      <c r="F1333" s="10">
        <v>21263.599999999999</v>
      </c>
      <c r="G1333" s="10">
        <v>7335.9419999999991</v>
      </c>
      <c r="H1333" s="10">
        <v>13927.657999999999</v>
      </c>
    </row>
    <row r="1334" spans="2:8" x14ac:dyDescent="0.25">
      <c r="B1334" s="8">
        <v>193777064</v>
      </c>
      <c r="C1334" t="s">
        <v>403</v>
      </c>
      <c r="D1334" s="3">
        <v>44099</v>
      </c>
      <c r="E1334" s="3">
        <v>43880</v>
      </c>
      <c r="F1334" s="10">
        <v>5310</v>
      </c>
      <c r="G1334" s="10">
        <v>915.97499999999991</v>
      </c>
      <c r="H1334" s="10">
        <v>4394.0249999999996</v>
      </c>
    </row>
    <row r="1335" spans="2:8" x14ac:dyDescent="0.25">
      <c r="B1335" s="8">
        <v>193777065</v>
      </c>
      <c r="C1335" t="s">
        <v>403</v>
      </c>
      <c r="D1335" s="3">
        <v>44099</v>
      </c>
      <c r="E1335" s="3">
        <v>43880</v>
      </c>
      <c r="F1335" s="10">
        <v>5310</v>
      </c>
      <c r="G1335" s="10">
        <v>915.97499999999991</v>
      </c>
      <c r="H1335" s="10">
        <v>4394.0249999999996</v>
      </c>
    </row>
    <row r="1336" spans="2:8" x14ac:dyDescent="0.25">
      <c r="B1336" s="8">
        <v>193777066</v>
      </c>
      <c r="C1336" t="s">
        <v>403</v>
      </c>
      <c r="D1336" s="3">
        <v>44099</v>
      </c>
      <c r="E1336" s="3">
        <v>43880</v>
      </c>
      <c r="F1336" s="10">
        <v>5310</v>
      </c>
      <c r="G1336" s="10">
        <v>915.97499999999991</v>
      </c>
      <c r="H1336" s="10">
        <v>4394.0249999999996</v>
      </c>
    </row>
    <row r="1337" spans="2:8" x14ac:dyDescent="0.25">
      <c r="B1337" s="8">
        <v>31307062</v>
      </c>
      <c r="C1337" t="s">
        <v>205</v>
      </c>
      <c r="D1337" s="3">
        <v>44099</v>
      </c>
      <c r="E1337" s="3">
        <v>43880</v>
      </c>
      <c r="F1337" s="10">
        <v>59118</v>
      </c>
      <c r="G1337" s="10">
        <v>10197.855</v>
      </c>
      <c r="H1337" s="10">
        <v>48920.145000000004</v>
      </c>
    </row>
    <row r="1338" spans="2:8" x14ac:dyDescent="0.25">
      <c r="B1338" s="8">
        <v>12307063</v>
      </c>
      <c r="C1338" t="s">
        <v>205</v>
      </c>
      <c r="D1338" s="3">
        <v>44099</v>
      </c>
      <c r="E1338" s="3">
        <v>43880</v>
      </c>
      <c r="F1338" s="10">
        <v>59118</v>
      </c>
      <c r="G1338" s="10">
        <v>10197.855</v>
      </c>
      <c r="H1338" s="10">
        <v>48920.145000000004</v>
      </c>
    </row>
    <row r="1339" spans="2:8" x14ac:dyDescent="0.25">
      <c r="B1339" s="8">
        <v>393797106</v>
      </c>
      <c r="C1339" t="s">
        <v>138</v>
      </c>
      <c r="D1339" s="3">
        <v>44099</v>
      </c>
      <c r="E1339" s="3">
        <v>43892</v>
      </c>
      <c r="F1339" s="10">
        <v>200423</v>
      </c>
      <c r="G1339" s="10">
        <v>33069.794999999998</v>
      </c>
      <c r="H1339" s="10">
        <v>167353.20500000002</v>
      </c>
    </row>
    <row r="1340" spans="2:8" x14ac:dyDescent="0.25">
      <c r="B1340" s="8">
        <v>393797107</v>
      </c>
      <c r="C1340" t="s">
        <v>138</v>
      </c>
      <c r="D1340" s="3">
        <v>44099</v>
      </c>
      <c r="E1340" s="3">
        <v>43892</v>
      </c>
      <c r="F1340" s="10">
        <v>200423</v>
      </c>
      <c r="G1340" s="10">
        <v>33069.794999999998</v>
      </c>
      <c r="H1340" s="10">
        <v>167353.20500000002</v>
      </c>
    </row>
    <row r="1341" spans="2:8" x14ac:dyDescent="0.25">
      <c r="B1341" s="8">
        <v>393797108</v>
      </c>
      <c r="C1341" t="s">
        <v>138</v>
      </c>
      <c r="D1341" s="3">
        <v>44099</v>
      </c>
      <c r="E1341" s="3">
        <v>43892</v>
      </c>
      <c r="F1341" s="10">
        <v>200423</v>
      </c>
      <c r="G1341" s="10">
        <v>33069.794999999998</v>
      </c>
      <c r="H1341" s="10">
        <v>167353.20500000002</v>
      </c>
    </row>
    <row r="1342" spans="2:8" x14ac:dyDescent="0.25">
      <c r="B1342" s="8">
        <v>393797109</v>
      </c>
      <c r="C1342" t="s">
        <v>138</v>
      </c>
      <c r="D1342" s="3">
        <v>44099</v>
      </c>
      <c r="E1342" s="3">
        <v>43892</v>
      </c>
      <c r="F1342" s="10">
        <v>200423</v>
      </c>
      <c r="G1342" s="10">
        <v>33069.794999999998</v>
      </c>
      <c r="H1342" s="10">
        <v>167353.20500000002</v>
      </c>
    </row>
    <row r="1343" spans="2:8" x14ac:dyDescent="0.25">
      <c r="B1343" s="8">
        <v>393797110</v>
      </c>
      <c r="C1343" t="s">
        <v>138</v>
      </c>
      <c r="D1343" s="3">
        <v>44099</v>
      </c>
      <c r="E1343" s="3">
        <v>43892</v>
      </c>
      <c r="F1343" s="10">
        <v>200423</v>
      </c>
      <c r="G1343" s="10">
        <v>33069.794999999998</v>
      </c>
      <c r="H1343" s="10">
        <v>167353.20500000002</v>
      </c>
    </row>
    <row r="1344" spans="2:8" x14ac:dyDescent="0.25">
      <c r="B1344" s="8">
        <v>393787086</v>
      </c>
      <c r="C1344" t="s">
        <v>404</v>
      </c>
      <c r="D1344" s="3">
        <v>44099</v>
      </c>
      <c r="E1344" s="3">
        <v>43892</v>
      </c>
      <c r="F1344" s="10">
        <v>973500</v>
      </c>
      <c r="G1344" s="10">
        <v>321255</v>
      </c>
      <c r="H1344" s="10">
        <v>652245</v>
      </c>
    </row>
    <row r="1345" spans="2:8" x14ac:dyDescent="0.25">
      <c r="B1345" s="8">
        <v>393787095</v>
      </c>
      <c r="C1345" t="s">
        <v>404</v>
      </c>
      <c r="D1345" s="3">
        <v>44099</v>
      </c>
      <c r="E1345" s="3">
        <v>43892</v>
      </c>
      <c r="F1345" s="10">
        <v>194700</v>
      </c>
      <c r="G1345" s="10">
        <v>64251</v>
      </c>
      <c r="H1345" s="10">
        <v>130449</v>
      </c>
    </row>
    <row r="1346" spans="2:8" x14ac:dyDescent="0.25">
      <c r="B1346" s="8">
        <v>393787094</v>
      </c>
      <c r="C1346" t="s">
        <v>404</v>
      </c>
      <c r="D1346" s="3">
        <v>44099</v>
      </c>
      <c r="E1346" s="3">
        <v>43892</v>
      </c>
      <c r="F1346" s="10">
        <v>194700</v>
      </c>
      <c r="G1346" s="10">
        <v>64251</v>
      </c>
      <c r="H1346" s="10">
        <v>130449</v>
      </c>
    </row>
    <row r="1347" spans="2:8" x14ac:dyDescent="0.25">
      <c r="B1347" s="8">
        <v>393787093</v>
      </c>
      <c r="C1347" t="s">
        <v>404</v>
      </c>
      <c r="D1347" s="3">
        <v>44099</v>
      </c>
      <c r="E1347" s="3">
        <v>43892</v>
      </c>
      <c r="F1347" s="10">
        <v>194700</v>
      </c>
      <c r="G1347" s="10">
        <v>64251</v>
      </c>
      <c r="H1347" s="10">
        <v>130449</v>
      </c>
    </row>
    <row r="1348" spans="2:8" x14ac:dyDescent="0.25">
      <c r="B1348" s="8">
        <v>393787087</v>
      </c>
      <c r="C1348" t="s">
        <v>404</v>
      </c>
      <c r="D1348" s="3">
        <v>44099</v>
      </c>
      <c r="E1348" s="3">
        <v>43892</v>
      </c>
      <c r="F1348" s="10">
        <v>194700</v>
      </c>
      <c r="G1348" s="10">
        <v>64251</v>
      </c>
      <c r="H1348" s="10">
        <v>130449</v>
      </c>
    </row>
    <row r="1349" spans="2:8" x14ac:dyDescent="0.25">
      <c r="B1349" s="8">
        <v>393787089</v>
      </c>
      <c r="C1349" t="s">
        <v>404</v>
      </c>
      <c r="D1349" s="3">
        <v>44099</v>
      </c>
      <c r="E1349" s="3">
        <v>43892</v>
      </c>
      <c r="F1349" s="10">
        <v>194700</v>
      </c>
      <c r="G1349" s="10">
        <v>64251</v>
      </c>
      <c r="H1349" s="10">
        <v>130449</v>
      </c>
    </row>
    <row r="1350" spans="2:8" x14ac:dyDescent="0.25">
      <c r="B1350" s="8">
        <v>31347075</v>
      </c>
      <c r="C1350" t="s">
        <v>20</v>
      </c>
      <c r="D1350" s="3">
        <v>44099</v>
      </c>
      <c r="E1350" s="3">
        <v>43892</v>
      </c>
      <c r="F1350" s="10">
        <v>24190</v>
      </c>
      <c r="G1350" s="10">
        <v>3991.35</v>
      </c>
      <c r="H1350" s="10">
        <v>20198.650000000001</v>
      </c>
    </row>
    <row r="1351" spans="2:8" x14ac:dyDescent="0.25">
      <c r="B1351" s="8">
        <v>31347076</v>
      </c>
      <c r="C1351" t="s">
        <v>20</v>
      </c>
      <c r="D1351" s="3">
        <v>44099</v>
      </c>
      <c r="E1351" s="3">
        <v>43894</v>
      </c>
      <c r="F1351" s="10">
        <v>24190</v>
      </c>
      <c r="G1351" s="10">
        <v>3991.35</v>
      </c>
      <c r="H1351" s="10">
        <v>20198.650000000001</v>
      </c>
    </row>
    <row r="1352" spans="2:8" x14ac:dyDescent="0.25">
      <c r="B1352" s="8">
        <v>31347077</v>
      </c>
      <c r="C1352" t="s">
        <v>20</v>
      </c>
      <c r="D1352" s="3">
        <v>44099</v>
      </c>
      <c r="E1352" s="3">
        <v>43894</v>
      </c>
      <c r="F1352" s="10">
        <v>24190</v>
      </c>
      <c r="G1352" s="10">
        <v>3991.35</v>
      </c>
      <c r="H1352" s="10">
        <v>20198.650000000001</v>
      </c>
    </row>
    <row r="1353" spans="2:8" x14ac:dyDescent="0.25">
      <c r="B1353" s="8">
        <v>3157105</v>
      </c>
      <c r="C1353" t="s">
        <v>405</v>
      </c>
      <c r="D1353" s="3">
        <v>44105</v>
      </c>
      <c r="E1353" s="3">
        <v>43896</v>
      </c>
      <c r="F1353" s="10">
        <v>7316</v>
      </c>
      <c r="G1353" s="10">
        <v>1207.1399999999999</v>
      </c>
      <c r="H1353" s="10">
        <v>6108.8600000000006</v>
      </c>
    </row>
    <row r="1354" spans="2:8" x14ac:dyDescent="0.25">
      <c r="B1354" s="8">
        <v>92247111</v>
      </c>
      <c r="C1354" t="s">
        <v>406</v>
      </c>
      <c r="D1354" s="3">
        <v>44105</v>
      </c>
      <c r="E1354" s="3">
        <v>43903</v>
      </c>
      <c r="F1354" s="10">
        <v>37134.6</v>
      </c>
      <c r="G1354" s="10">
        <v>6127.2089999999998</v>
      </c>
      <c r="H1354" s="10">
        <v>31007.391</v>
      </c>
    </row>
    <row r="1355" spans="2:8" x14ac:dyDescent="0.25">
      <c r="B1355" s="8">
        <v>92297112</v>
      </c>
      <c r="C1355" t="s">
        <v>408</v>
      </c>
      <c r="D1355" s="3">
        <v>44105</v>
      </c>
      <c r="E1355" s="3">
        <v>43903</v>
      </c>
      <c r="F1355" s="10">
        <v>18201.5</v>
      </c>
      <c r="G1355" s="10">
        <v>3003.2474999999999</v>
      </c>
      <c r="H1355" s="10">
        <v>15198.252500000001</v>
      </c>
    </row>
    <row r="1356" spans="2:8" x14ac:dyDescent="0.25">
      <c r="B1356" s="8">
        <v>2157113</v>
      </c>
      <c r="C1356" t="s">
        <v>405</v>
      </c>
      <c r="D1356" s="3">
        <v>44105</v>
      </c>
      <c r="E1356" s="3">
        <v>43903</v>
      </c>
      <c r="F1356" s="10">
        <v>11493.199999999999</v>
      </c>
      <c r="G1356" s="10">
        <v>1896.3779999999999</v>
      </c>
      <c r="H1356" s="10">
        <v>9596.8219999999983</v>
      </c>
    </row>
    <row r="1357" spans="2:8" x14ac:dyDescent="0.25">
      <c r="B1357" s="8">
        <v>2134714</v>
      </c>
      <c r="C1357" t="s">
        <v>20</v>
      </c>
      <c r="D1357" s="3">
        <v>44105</v>
      </c>
      <c r="E1357" s="3">
        <v>43903</v>
      </c>
      <c r="F1357" s="10">
        <v>10112.6</v>
      </c>
      <c r="G1357" s="10">
        <v>1668.579</v>
      </c>
      <c r="H1357" s="10">
        <v>8444.0210000000006</v>
      </c>
    </row>
    <row r="1358" spans="2:8" x14ac:dyDescent="0.25">
      <c r="B1358" s="8">
        <v>47347115</v>
      </c>
      <c r="C1358" t="s">
        <v>20</v>
      </c>
      <c r="D1358" s="3">
        <v>44105</v>
      </c>
      <c r="E1358" s="3">
        <v>43903</v>
      </c>
      <c r="F1358" s="10">
        <v>21830</v>
      </c>
      <c r="G1358" s="10">
        <v>3601.9500000000003</v>
      </c>
      <c r="H1358" s="10">
        <v>18228.05</v>
      </c>
    </row>
    <row r="1359" spans="2:8" x14ac:dyDescent="0.25">
      <c r="B1359" s="8">
        <v>47347116</v>
      </c>
      <c r="C1359" t="s">
        <v>20</v>
      </c>
      <c r="D1359" s="3">
        <v>44105</v>
      </c>
      <c r="E1359" s="3">
        <v>43903</v>
      </c>
      <c r="F1359" s="10">
        <v>21830</v>
      </c>
      <c r="G1359" s="10">
        <v>3601.9500000000003</v>
      </c>
      <c r="H1359" s="10">
        <v>18228.05</v>
      </c>
    </row>
    <row r="1360" spans="2:8" x14ac:dyDescent="0.25">
      <c r="B1360" s="8">
        <v>19897117</v>
      </c>
      <c r="C1360" t="s">
        <v>407</v>
      </c>
      <c r="D1360" s="3">
        <v>44105</v>
      </c>
      <c r="E1360" s="3">
        <v>43903</v>
      </c>
      <c r="F1360" s="10">
        <v>110005.5</v>
      </c>
      <c r="G1360" s="10">
        <v>36301.814999999995</v>
      </c>
      <c r="H1360" s="10">
        <v>73703.684999999998</v>
      </c>
    </row>
    <row r="1361" spans="2:8" x14ac:dyDescent="0.25">
      <c r="B1361" s="8">
        <v>19897118</v>
      </c>
      <c r="C1361" t="s">
        <v>407</v>
      </c>
      <c r="D1361" s="3">
        <v>44105</v>
      </c>
      <c r="E1361" s="3">
        <v>43903</v>
      </c>
      <c r="F1361" s="10">
        <v>110005.5</v>
      </c>
      <c r="G1361" s="10">
        <v>36301.814999999995</v>
      </c>
      <c r="H1361" s="10">
        <v>73703.684999999998</v>
      </c>
    </row>
    <row r="1362" spans="2:8" x14ac:dyDescent="0.25">
      <c r="B1362" s="8">
        <v>261197121</v>
      </c>
      <c r="C1362" t="s">
        <v>409</v>
      </c>
      <c r="D1362" s="3">
        <v>44105</v>
      </c>
      <c r="E1362" s="3">
        <v>43922</v>
      </c>
      <c r="F1362" s="10">
        <v>17700</v>
      </c>
      <c r="G1362" s="10">
        <v>2787.75</v>
      </c>
      <c r="H1362" s="10">
        <v>14912.25</v>
      </c>
    </row>
    <row r="1363" spans="2:8" x14ac:dyDescent="0.25">
      <c r="B1363" s="8">
        <v>261197122</v>
      </c>
      <c r="C1363" t="s">
        <v>409</v>
      </c>
      <c r="D1363" s="3">
        <v>44105</v>
      </c>
      <c r="E1363" s="3">
        <v>43922</v>
      </c>
      <c r="F1363" s="10">
        <v>17700</v>
      </c>
      <c r="G1363" s="10">
        <v>2787.75</v>
      </c>
      <c r="H1363" s="10">
        <v>14912.25</v>
      </c>
    </row>
    <row r="1364" spans="2:8" x14ac:dyDescent="0.25">
      <c r="B1364" s="8">
        <v>261197123</v>
      </c>
      <c r="C1364" t="s">
        <v>409</v>
      </c>
      <c r="D1364" s="3">
        <v>44105</v>
      </c>
      <c r="E1364" s="3">
        <v>43922</v>
      </c>
      <c r="F1364" s="10">
        <v>17700</v>
      </c>
      <c r="G1364" s="10">
        <v>2787.75</v>
      </c>
      <c r="H1364" s="10">
        <v>14912.25</v>
      </c>
    </row>
    <row r="1365" spans="2:8" x14ac:dyDescent="0.25">
      <c r="B1365" s="8">
        <v>261197124</v>
      </c>
      <c r="C1365" t="s">
        <v>409</v>
      </c>
      <c r="D1365" s="3">
        <v>44105</v>
      </c>
      <c r="E1365" s="3">
        <v>43922</v>
      </c>
      <c r="F1365" s="10">
        <v>17700</v>
      </c>
      <c r="G1365" s="10">
        <v>2787.75</v>
      </c>
      <c r="H1365" s="10">
        <v>14912.25</v>
      </c>
    </row>
    <row r="1366" spans="2:8" x14ac:dyDescent="0.25">
      <c r="B1366" s="8">
        <v>16457135</v>
      </c>
      <c r="C1366" t="s">
        <v>131</v>
      </c>
      <c r="D1366" s="3">
        <v>44105</v>
      </c>
      <c r="E1366" s="3">
        <v>43941</v>
      </c>
      <c r="F1366" s="10">
        <v>37925.424199999994</v>
      </c>
      <c r="G1366" s="10">
        <v>19910.847704999996</v>
      </c>
      <c r="H1366" s="10">
        <v>18014.576494999998</v>
      </c>
    </row>
    <row r="1367" spans="2:8" x14ac:dyDescent="0.25">
      <c r="B1367" s="8">
        <v>16587136</v>
      </c>
      <c r="C1367" t="s">
        <v>67</v>
      </c>
      <c r="D1367" s="3">
        <v>44105</v>
      </c>
      <c r="E1367" s="3">
        <v>43941</v>
      </c>
      <c r="F1367" s="10">
        <v>8911.8083999999999</v>
      </c>
      <c r="G1367" s="10">
        <v>4678.6994100000002</v>
      </c>
      <c r="H1367" s="10">
        <v>4233.1089899999997</v>
      </c>
    </row>
    <row r="1368" spans="2:8" x14ac:dyDescent="0.25">
      <c r="B1368" s="8">
        <v>31457125</v>
      </c>
      <c r="C1368" t="s">
        <v>131</v>
      </c>
      <c r="D1368" s="3">
        <v>44106</v>
      </c>
      <c r="E1368" s="3">
        <v>43941</v>
      </c>
      <c r="F1368" s="10">
        <v>37925.424199999994</v>
      </c>
      <c r="G1368" s="10">
        <v>19910.847704999996</v>
      </c>
      <c r="H1368" s="10">
        <v>18014.576494999998</v>
      </c>
    </row>
    <row r="1369" spans="2:8" x14ac:dyDescent="0.25">
      <c r="B1369" s="8">
        <v>31587126</v>
      </c>
      <c r="C1369" t="s">
        <v>67</v>
      </c>
      <c r="D1369" s="3">
        <v>44106</v>
      </c>
      <c r="E1369" s="3">
        <v>43941</v>
      </c>
      <c r="F1369" s="10">
        <v>8911.8083999999999</v>
      </c>
      <c r="G1369" s="10">
        <v>4678.6994100000002</v>
      </c>
      <c r="H1369" s="10">
        <v>4233.1089899999997</v>
      </c>
    </row>
    <row r="1370" spans="2:8" x14ac:dyDescent="0.25">
      <c r="B1370" s="8">
        <v>23457127</v>
      </c>
      <c r="C1370" t="s">
        <v>131</v>
      </c>
      <c r="D1370" s="3">
        <v>44106</v>
      </c>
      <c r="E1370" s="3">
        <v>43941</v>
      </c>
      <c r="F1370" s="10">
        <v>37925.424199999994</v>
      </c>
      <c r="G1370" s="10">
        <v>19910.847704999996</v>
      </c>
      <c r="H1370" s="10">
        <v>18014.576494999998</v>
      </c>
    </row>
    <row r="1371" spans="2:8" x14ac:dyDescent="0.25">
      <c r="B1371" s="8">
        <v>23587128</v>
      </c>
      <c r="C1371" t="s">
        <v>67</v>
      </c>
      <c r="D1371" s="3">
        <v>44106</v>
      </c>
      <c r="E1371" s="3">
        <v>43941</v>
      </c>
      <c r="F1371" s="10">
        <v>5539.6043999999993</v>
      </c>
      <c r="G1371" s="10">
        <v>2908.2923099999994</v>
      </c>
      <c r="H1371" s="10">
        <v>2631.3120899999999</v>
      </c>
    </row>
    <row r="1372" spans="2:8" x14ac:dyDescent="0.25">
      <c r="B1372" s="8">
        <v>15457130</v>
      </c>
      <c r="C1372" t="s">
        <v>131</v>
      </c>
      <c r="D1372" s="3">
        <v>44106</v>
      </c>
      <c r="E1372" s="3">
        <v>43941</v>
      </c>
      <c r="F1372" s="10">
        <v>37925.424199999994</v>
      </c>
      <c r="G1372" s="10">
        <v>19910.847704999996</v>
      </c>
      <c r="H1372" s="10">
        <v>18014.576494999998</v>
      </c>
    </row>
    <row r="1373" spans="2:8" x14ac:dyDescent="0.25">
      <c r="B1373" s="8">
        <v>75587129</v>
      </c>
      <c r="C1373" t="s">
        <v>67</v>
      </c>
      <c r="D1373" s="3">
        <v>44106</v>
      </c>
      <c r="E1373" s="3">
        <v>43941</v>
      </c>
      <c r="F1373" s="10">
        <v>5539.6043999999993</v>
      </c>
      <c r="G1373" s="10">
        <v>2908.2923099999994</v>
      </c>
      <c r="H1373" s="10">
        <v>2631.3120899999999</v>
      </c>
    </row>
    <row r="1374" spans="2:8" x14ac:dyDescent="0.25">
      <c r="B1374" s="8">
        <v>11517131</v>
      </c>
      <c r="C1374" t="s">
        <v>410</v>
      </c>
      <c r="D1374" s="3">
        <v>44106</v>
      </c>
      <c r="E1374" s="3">
        <v>43942</v>
      </c>
      <c r="F1374" s="10">
        <v>20060</v>
      </c>
      <c r="G1374" s="10">
        <v>6318.9000000000005</v>
      </c>
      <c r="H1374" s="10">
        <v>13741.099999999999</v>
      </c>
    </row>
    <row r="1375" spans="2:8" x14ac:dyDescent="0.25">
      <c r="B1375" s="8">
        <v>11517132</v>
      </c>
      <c r="C1375" t="s">
        <v>410</v>
      </c>
      <c r="D1375" s="3">
        <v>44106</v>
      </c>
      <c r="E1375" s="3">
        <v>43942</v>
      </c>
      <c r="F1375" s="10">
        <v>20060</v>
      </c>
      <c r="G1375" s="10">
        <v>6318.9000000000005</v>
      </c>
      <c r="H1375" s="10">
        <v>13741.099999999999</v>
      </c>
    </row>
    <row r="1376" spans="2:8" x14ac:dyDescent="0.25">
      <c r="B1376" s="8">
        <v>11517133</v>
      </c>
      <c r="C1376" t="s">
        <v>410</v>
      </c>
      <c r="D1376" s="3">
        <v>44106</v>
      </c>
      <c r="E1376" s="3">
        <v>43942</v>
      </c>
      <c r="F1376" s="10">
        <v>20060</v>
      </c>
      <c r="G1376" s="10">
        <v>6318.9000000000005</v>
      </c>
      <c r="H1376" s="10">
        <v>13741.099999999999</v>
      </c>
    </row>
    <row r="1377" spans="2:8" x14ac:dyDescent="0.25">
      <c r="B1377" s="8">
        <v>11517134</v>
      </c>
      <c r="C1377" t="s">
        <v>410</v>
      </c>
      <c r="D1377" s="3">
        <v>44106</v>
      </c>
      <c r="E1377" s="3">
        <v>43942</v>
      </c>
      <c r="F1377" s="10">
        <v>20060</v>
      </c>
      <c r="G1377" s="10">
        <v>6318.9000000000005</v>
      </c>
      <c r="H1377" s="10">
        <v>13741.099999999999</v>
      </c>
    </row>
    <row r="1378" spans="2:8" x14ac:dyDescent="0.25">
      <c r="B1378" s="8">
        <v>81347139</v>
      </c>
      <c r="C1378" t="s">
        <v>411</v>
      </c>
      <c r="D1378" s="3">
        <v>44113</v>
      </c>
      <c r="E1378" s="3">
        <v>43972</v>
      </c>
      <c r="F1378" s="10">
        <v>635736.79999999993</v>
      </c>
      <c r="G1378" s="10">
        <v>95360.519999999975</v>
      </c>
      <c r="H1378" s="10">
        <v>540376.27999999991</v>
      </c>
    </row>
    <row r="1379" spans="2:8" x14ac:dyDescent="0.25">
      <c r="B1379" s="8">
        <v>31857138</v>
      </c>
      <c r="C1379" t="s">
        <v>412</v>
      </c>
      <c r="D1379" s="3">
        <v>44113</v>
      </c>
      <c r="E1379" s="3">
        <v>43977</v>
      </c>
      <c r="F1379" s="10">
        <v>70623</v>
      </c>
      <c r="G1379" s="10">
        <v>20127.554999999997</v>
      </c>
      <c r="H1379" s="10">
        <v>50495.445000000007</v>
      </c>
    </row>
    <row r="1380" spans="2:8" x14ac:dyDescent="0.25">
      <c r="B1380" s="8">
        <v>31857137</v>
      </c>
      <c r="C1380" t="s">
        <v>413</v>
      </c>
      <c r="D1380" s="3">
        <v>44113</v>
      </c>
      <c r="E1380" s="3">
        <v>43978</v>
      </c>
      <c r="F1380" s="10">
        <v>15539.974599999998</v>
      </c>
      <c r="G1380" s="10">
        <v>4428.8927609999992</v>
      </c>
      <c r="H1380" s="10">
        <v>11111.081838999999</v>
      </c>
    </row>
    <row r="1381" spans="2:8" x14ac:dyDescent="0.25">
      <c r="B1381" s="8">
        <v>392241732</v>
      </c>
      <c r="C1381" t="s">
        <v>91</v>
      </c>
      <c r="D1381" s="3">
        <v>43738</v>
      </c>
      <c r="E1381" s="9">
        <v>40374</v>
      </c>
      <c r="F1381" s="10">
        <v>11829.679999999998</v>
      </c>
      <c r="G1381" s="10">
        <v>10646.712</v>
      </c>
      <c r="H1381" s="10">
        <v>1182.9679999999998</v>
      </c>
    </row>
    <row r="1382" spans="2:8" x14ac:dyDescent="0.25">
      <c r="B1382" s="8">
        <v>3951733</v>
      </c>
      <c r="C1382" t="s">
        <v>160</v>
      </c>
      <c r="D1382" s="3">
        <v>43738</v>
      </c>
      <c r="E1382" s="9">
        <v>41774</v>
      </c>
      <c r="F1382" s="10">
        <v>5303.3172074766353</v>
      </c>
      <c r="G1382" s="10">
        <v>3699.0637522149532</v>
      </c>
      <c r="H1382" s="10">
        <v>1604.2534552616821</v>
      </c>
    </row>
    <row r="1383" spans="2:8" x14ac:dyDescent="0.25">
      <c r="B1383" s="8">
        <v>39861734</v>
      </c>
      <c r="C1383" t="s">
        <v>242</v>
      </c>
      <c r="D1383" s="3">
        <v>43738</v>
      </c>
      <c r="E1383" s="3">
        <v>41618</v>
      </c>
      <c r="F1383" s="10">
        <v>354000</v>
      </c>
      <c r="G1383" s="10">
        <v>260190</v>
      </c>
      <c r="H1383" s="10">
        <v>93810</v>
      </c>
    </row>
    <row r="1384" spans="2:8" x14ac:dyDescent="0.25">
      <c r="B1384" s="8">
        <v>392121735</v>
      </c>
      <c r="C1384" t="s">
        <v>83</v>
      </c>
      <c r="D1384" s="3">
        <v>43738</v>
      </c>
      <c r="E1384" s="9">
        <v>40374</v>
      </c>
      <c r="F1384" s="10">
        <v>4350</v>
      </c>
      <c r="G1384" s="10">
        <v>3915</v>
      </c>
      <c r="H1384" s="10">
        <v>435</v>
      </c>
    </row>
    <row r="1385" spans="2:8" x14ac:dyDescent="0.25">
      <c r="B1385" s="8">
        <v>392121736</v>
      </c>
      <c r="C1385" t="s">
        <v>83</v>
      </c>
      <c r="D1385" s="3">
        <v>43738</v>
      </c>
      <c r="E1385" s="9">
        <v>40374</v>
      </c>
      <c r="F1385" s="10">
        <v>4350</v>
      </c>
      <c r="G1385" s="10">
        <v>3915</v>
      </c>
      <c r="H1385" s="10">
        <v>435</v>
      </c>
    </row>
    <row r="1386" spans="2:8" x14ac:dyDescent="0.25">
      <c r="B1386" s="8">
        <v>392151737</v>
      </c>
      <c r="C1386" t="s">
        <v>203</v>
      </c>
      <c r="D1386" s="3">
        <v>43738</v>
      </c>
      <c r="E1386" s="9">
        <v>40791</v>
      </c>
      <c r="F1386" s="10">
        <v>3730.56</v>
      </c>
      <c r="G1386" s="10">
        <v>3357.5039999999999</v>
      </c>
      <c r="H1386" s="10">
        <v>373.05600000000004</v>
      </c>
    </row>
    <row r="1387" spans="2:8" x14ac:dyDescent="0.25">
      <c r="B1387" s="8">
        <v>392571739</v>
      </c>
      <c r="C1387" t="s">
        <v>135</v>
      </c>
      <c r="D1387" s="3">
        <v>43738</v>
      </c>
      <c r="E1387" s="9">
        <v>40374</v>
      </c>
      <c r="F1387" s="10">
        <v>97064.159999999989</v>
      </c>
      <c r="G1387" s="10">
        <v>87357.743999999992</v>
      </c>
      <c r="H1387" s="10">
        <v>9706.4159999999993</v>
      </c>
    </row>
    <row r="1388" spans="2:8" x14ac:dyDescent="0.25">
      <c r="B1388" s="8">
        <v>39781740</v>
      </c>
      <c r="C1388" t="s">
        <v>142</v>
      </c>
      <c r="D1388" s="3">
        <v>43738</v>
      </c>
      <c r="E1388" s="9">
        <v>40374</v>
      </c>
      <c r="F1388" s="10">
        <v>1995.2</v>
      </c>
      <c r="G1388" s="10">
        <v>1795.68</v>
      </c>
      <c r="H1388" s="10">
        <v>199.52</v>
      </c>
    </row>
    <row r="1389" spans="2:8" x14ac:dyDescent="0.25">
      <c r="B1389" s="8">
        <v>39781741</v>
      </c>
      <c r="C1389" t="s">
        <v>142</v>
      </c>
      <c r="D1389" s="3">
        <v>43738</v>
      </c>
      <c r="E1389" s="9">
        <v>40374</v>
      </c>
      <c r="F1389" s="10">
        <v>1995.2</v>
      </c>
      <c r="G1389" s="10">
        <v>1795.68</v>
      </c>
      <c r="H1389" s="10">
        <v>199.52</v>
      </c>
    </row>
    <row r="1390" spans="2:8" x14ac:dyDescent="0.25">
      <c r="B1390" s="8">
        <v>391491742</v>
      </c>
      <c r="C1390" t="s">
        <v>202</v>
      </c>
      <c r="D1390" s="3">
        <v>43738</v>
      </c>
      <c r="E1390" s="9">
        <v>40791</v>
      </c>
      <c r="F1390" s="10">
        <v>12473.712000000001</v>
      </c>
      <c r="G1390" s="10">
        <v>11226.340800000002</v>
      </c>
      <c r="H1390" s="10">
        <v>1247.3712000000003</v>
      </c>
    </row>
    <row r="1391" spans="2:8" x14ac:dyDescent="0.25">
      <c r="B1391" s="8">
        <v>391491743</v>
      </c>
      <c r="C1391" t="s">
        <v>202</v>
      </c>
      <c r="D1391" s="3">
        <v>43738</v>
      </c>
      <c r="E1391" s="9">
        <v>40791</v>
      </c>
      <c r="F1391" s="10">
        <v>12473.712000000001</v>
      </c>
      <c r="G1391" s="10">
        <v>11226.340800000002</v>
      </c>
      <c r="H1391" s="10">
        <v>1247.3712000000003</v>
      </c>
    </row>
    <row r="1392" spans="2:8" x14ac:dyDescent="0.25">
      <c r="B1392" s="8">
        <v>391331744</v>
      </c>
      <c r="C1392" t="s">
        <v>233</v>
      </c>
      <c r="D1392" s="3">
        <v>43738</v>
      </c>
      <c r="E1392" s="9">
        <v>41513</v>
      </c>
      <c r="F1392" s="10">
        <v>17405</v>
      </c>
      <c r="G1392" s="10">
        <v>15664.5</v>
      </c>
      <c r="H1392" s="10">
        <v>1740.5</v>
      </c>
    </row>
    <row r="1393" spans="2:8" x14ac:dyDescent="0.25">
      <c r="B1393" s="8">
        <v>392621746</v>
      </c>
      <c r="C1393" t="s">
        <v>179</v>
      </c>
      <c r="D1393" s="3">
        <v>43738</v>
      </c>
      <c r="E1393" s="9">
        <v>40444</v>
      </c>
      <c r="F1393" s="10">
        <v>73412.81</v>
      </c>
      <c r="G1393" s="10">
        <v>66071.528999999995</v>
      </c>
      <c r="H1393" s="10">
        <v>7341.2809999999999</v>
      </c>
    </row>
    <row r="1394" spans="2:8" x14ac:dyDescent="0.25">
      <c r="B1394" s="8">
        <v>392121747</v>
      </c>
      <c r="C1394" t="s">
        <v>83</v>
      </c>
      <c r="D1394" s="3">
        <v>43738</v>
      </c>
      <c r="E1394" s="9">
        <v>40374</v>
      </c>
      <c r="F1394" s="10">
        <v>4350</v>
      </c>
      <c r="G1394" s="10">
        <v>3915</v>
      </c>
      <c r="H1394" s="10">
        <v>435</v>
      </c>
    </row>
    <row r="1395" spans="2:8" x14ac:dyDescent="0.25">
      <c r="B1395" s="8">
        <v>392121748</v>
      </c>
      <c r="C1395" t="s">
        <v>83</v>
      </c>
      <c r="D1395" s="3">
        <v>43738</v>
      </c>
      <c r="E1395" s="9">
        <v>40374</v>
      </c>
      <c r="F1395" s="10">
        <v>4350</v>
      </c>
      <c r="G1395" s="10">
        <v>3915</v>
      </c>
      <c r="H1395" s="10">
        <v>435</v>
      </c>
    </row>
    <row r="1396" spans="2:8" x14ac:dyDescent="0.25">
      <c r="B1396" s="8">
        <v>39861749</v>
      </c>
      <c r="C1396" t="s">
        <v>242</v>
      </c>
      <c r="D1396" s="3">
        <v>43738</v>
      </c>
      <c r="E1396" s="3">
        <v>41618</v>
      </c>
      <c r="F1396" s="10">
        <v>354000</v>
      </c>
      <c r="G1396" s="10">
        <v>260190</v>
      </c>
      <c r="H1396" s="10">
        <v>93810</v>
      </c>
    </row>
    <row r="1397" spans="2:8" x14ac:dyDescent="0.25">
      <c r="B1397" s="8">
        <v>392271750</v>
      </c>
      <c r="C1397" t="s">
        <v>3</v>
      </c>
      <c r="D1397" s="3">
        <v>43738</v>
      </c>
      <c r="E1397" s="9">
        <v>40374</v>
      </c>
      <c r="F1397" s="10">
        <v>21280.2</v>
      </c>
      <c r="G1397" s="10">
        <v>19152.18</v>
      </c>
      <c r="H1397" s="10">
        <v>2128.02</v>
      </c>
    </row>
    <row r="1398" spans="2:8" x14ac:dyDescent="0.25">
      <c r="B1398" s="8">
        <v>392151751</v>
      </c>
      <c r="C1398" t="s">
        <v>203</v>
      </c>
      <c r="D1398" s="3">
        <v>43738</v>
      </c>
      <c r="E1398" s="9">
        <v>40791</v>
      </c>
      <c r="F1398" s="10">
        <v>3730.56</v>
      </c>
      <c r="G1398" s="10">
        <v>3357.5039999999999</v>
      </c>
      <c r="H1398" s="10">
        <v>373.05600000000004</v>
      </c>
    </row>
    <row r="1399" spans="2:8" x14ac:dyDescent="0.25">
      <c r="B1399" s="8">
        <v>392611752</v>
      </c>
      <c r="C1399" t="s">
        <v>247</v>
      </c>
      <c r="D1399" s="3">
        <v>43738</v>
      </c>
      <c r="E1399" s="3">
        <v>41618</v>
      </c>
      <c r="F1399" s="10">
        <v>33040</v>
      </c>
      <c r="G1399" s="10">
        <v>24284.399999999998</v>
      </c>
      <c r="H1399" s="10">
        <v>8755.6000000000022</v>
      </c>
    </row>
    <row r="1400" spans="2:8" x14ac:dyDescent="0.25">
      <c r="B1400" s="8">
        <v>392631759</v>
      </c>
      <c r="C1400" t="s">
        <v>284</v>
      </c>
      <c r="D1400" s="3">
        <v>43738</v>
      </c>
      <c r="E1400" s="3">
        <v>43276</v>
      </c>
      <c r="F1400" s="10">
        <v>24364.934999999998</v>
      </c>
      <c r="G1400" s="10">
        <v>7857.6915374999999</v>
      </c>
      <c r="H1400" s="10">
        <v>16507.243462499999</v>
      </c>
    </row>
    <row r="1401" spans="2:8" x14ac:dyDescent="0.25">
      <c r="B1401" s="8">
        <v>392571753</v>
      </c>
      <c r="C1401" t="s">
        <v>135</v>
      </c>
      <c r="D1401" s="3">
        <v>43738</v>
      </c>
      <c r="E1401" s="9">
        <v>40374</v>
      </c>
      <c r="F1401" s="10">
        <v>97064.159999999989</v>
      </c>
      <c r="G1401" s="10">
        <v>87357.743999999992</v>
      </c>
      <c r="H1401" s="10">
        <v>9706.4159999999993</v>
      </c>
    </row>
    <row r="1402" spans="2:8" x14ac:dyDescent="0.25">
      <c r="B1402" s="8">
        <v>39781754</v>
      </c>
      <c r="C1402" t="s">
        <v>142</v>
      </c>
      <c r="D1402" s="3">
        <v>43738</v>
      </c>
      <c r="E1402" s="9">
        <v>40374</v>
      </c>
      <c r="F1402" s="10">
        <v>1995.2</v>
      </c>
      <c r="G1402" s="10">
        <v>1795.68</v>
      </c>
      <c r="H1402" s="10">
        <v>199.52</v>
      </c>
    </row>
    <row r="1403" spans="2:8" x14ac:dyDescent="0.25">
      <c r="B1403" s="8">
        <v>39781755</v>
      </c>
      <c r="C1403" t="s">
        <v>142</v>
      </c>
      <c r="D1403" s="3">
        <v>43738</v>
      </c>
      <c r="E1403" s="9">
        <v>40374</v>
      </c>
      <c r="F1403" s="10">
        <v>1995.2</v>
      </c>
      <c r="G1403" s="10">
        <v>1795.68</v>
      </c>
      <c r="H1403" s="10">
        <v>199.52</v>
      </c>
    </row>
    <row r="1404" spans="2:8" x14ac:dyDescent="0.25">
      <c r="B1404" s="8">
        <v>391331756</v>
      </c>
      <c r="C1404" t="s">
        <v>233</v>
      </c>
      <c r="D1404" s="3">
        <v>43738</v>
      </c>
      <c r="E1404" s="9">
        <v>41513</v>
      </c>
      <c r="F1404" s="10">
        <v>17405</v>
      </c>
      <c r="G1404" s="10">
        <v>15664.5</v>
      </c>
      <c r="H1404" s="10">
        <v>1740.5</v>
      </c>
    </row>
    <row r="1405" spans="2:8" x14ac:dyDescent="0.25">
      <c r="B1405" s="8">
        <v>392621758</v>
      </c>
      <c r="C1405" t="s">
        <v>179</v>
      </c>
      <c r="D1405" s="3">
        <v>43738</v>
      </c>
      <c r="E1405" s="9">
        <v>40444</v>
      </c>
      <c r="F1405" s="10">
        <v>73412.81</v>
      </c>
      <c r="G1405" s="10">
        <v>66071.528999999995</v>
      </c>
      <c r="H1405" s="10">
        <v>7341.2809999999999</v>
      </c>
    </row>
    <row r="1406" spans="2:8" x14ac:dyDescent="0.25">
      <c r="B1406" s="8">
        <v>392121760</v>
      </c>
      <c r="C1406" t="s">
        <v>83</v>
      </c>
      <c r="D1406" s="3">
        <v>43738</v>
      </c>
      <c r="E1406" s="9">
        <v>40374</v>
      </c>
      <c r="F1406" s="10">
        <v>4350</v>
      </c>
      <c r="G1406" s="10">
        <v>3915</v>
      </c>
      <c r="H1406" s="10">
        <v>435</v>
      </c>
    </row>
    <row r="1407" spans="2:8" x14ac:dyDescent="0.25">
      <c r="B1407" s="8">
        <v>392121761</v>
      </c>
      <c r="C1407" t="s">
        <v>83</v>
      </c>
      <c r="D1407" s="3">
        <v>43738</v>
      </c>
      <c r="E1407" s="9">
        <v>40374</v>
      </c>
      <c r="F1407" s="10">
        <v>4350</v>
      </c>
      <c r="G1407" s="10">
        <v>3915</v>
      </c>
      <c r="H1407" s="10">
        <v>435</v>
      </c>
    </row>
    <row r="1408" spans="2:8" x14ac:dyDescent="0.25">
      <c r="B1408" s="8">
        <v>39861762</v>
      </c>
      <c r="C1408" t="s">
        <v>242</v>
      </c>
      <c r="D1408" s="3">
        <v>43738</v>
      </c>
      <c r="E1408" s="3">
        <v>41618</v>
      </c>
      <c r="F1408" s="10">
        <v>354000</v>
      </c>
      <c r="G1408" s="10">
        <v>260190</v>
      </c>
      <c r="H1408" s="10">
        <v>93810</v>
      </c>
    </row>
    <row r="1409" spans="2:8" x14ac:dyDescent="0.25">
      <c r="B1409" s="8">
        <v>392151763</v>
      </c>
      <c r="C1409" t="s">
        <v>203</v>
      </c>
      <c r="D1409" s="3">
        <v>43738</v>
      </c>
      <c r="E1409" s="9">
        <v>40791</v>
      </c>
      <c r="F1409" s="10">
        <v>3730.56</v>
      </c>
      <c r="G1409" s="10">
        <v>3357.5039999999999</v>
      </c>
      <c r="H1409" s="10">
        <v>373.05600000000004</v>
      </c>
    </row>
    <row r="1410" spans="2:8" x14ac:dyDescent="0.25">
      <c r="B1410" s="8">
        <v>392611764</v>
      </c>
      <c r="C1410" t="s">
        <v>247</v>
      </c>
      <c r="D1410" s="3">
        <v>43738</v>
      </c>
      <c r="E1410" s="3">
        <v>41618</v>
      </c>
      <c r="F1410" s="10">
        <v>33040</v>
      </c>
      <c r="G1410" s="10">
        <v>24284.399999999998</v>
      </c>
      <c r="H1410" s="10">
        <v>8755.6000000000022</v>
      </c>
    </row>
    <row r="1411" spans="2:8" x14ac:dyDescent="0.25">
      <c r="B1411" s="8">
        <v>392631765</v>
      </c>
      <c r="C1411" t="s">
        <v>284</v>
      </c>
      <c r="D1411" s="3">
        <v>43738</v>
      </c>
      <c r="E1411" s="3">
        <v>43276</v>
      </c>
      <c r="F1411" s="10">
        <v>24364.934999999998</v>
      </c>
      <c r="G1411" s="10">
        <v>7857.6915374999999</v>
      </c>
      <c r="H1411" s="10">
        <v>16507.243462499999</v>
      </c>
    </row>
    <row r="1412" spans="2:8" x14ac:dyDescent="0.25">
      <c r="B1412" s="8">
        <v>39781766</v>
      </c>
      <c r="C1412" t="s">
        <v>142</v>
      </c>
      <c r="D1412" s="3">
        <v>43738</v>
      </c>
      <c r="E1412" s="9">
        <v>40374</v>
      </c>
      <c r="F1412" s="10">
        <v>1995.2</v>
      </c>
      <c r="G1412" s="10">
        <v>1795.68</v>
      </c>
      <c r="H1412" s="10">
        <v>199.52</v>
      </c>
    </row>
    <row r="1413" spans="2:8" x14ac:dyDescent="0.25">
      <c r="B1413" s="8">
        <v>39781767</v>
      </c>
      <c r="C1413" t="s">
        <v>142</v>
      </c>
      <c r="D1413" s="3">
        <v>43738</v>
      </c>
      <c r="E1413" s="9">
        <v>40374</v>
      </c>
      <c r="F1413" s="10">
        <v>1995.2</v>
      </c>
      <c r="G1413" s="10">
        <v>1795.68</v>
      </c>
      <c r="H1413" s="10">
        <v>199.52</v>
      </c>
    </row>
    <row r="1414" spans="2:8" x14ac:dyDescent="0.25">
      <c r="B1414" s="8">
        <v>391331768</v>
      </c>
      <c r="C1414" t="s">
        <v>233</v>
      </c>
      <c r="D1414" s="3">
        <v>43738</v>
      </c>
      <c r="E1414" s="9">
        <v>41513</v>
      </c>
      <c r="F1414" s="10">
        <v>17405</v>
      </c>
      <c r="G1414" s="10">
        <v>15664.5</v>
      </c>
      <c r="H1414" s="10">
        <v>1740.5</v>
      </c>
    </row>
    <row r="1415" spans="2:8" x14ac:dyDescent="0.25">
      <c r="B1415" s="8">
        <v>39731769</v>
      </c>
      <c r="C1415" t="s">
        <v>241</v>
      </c>
      <c r="D1415" s="3">
        <v>43738</v>
      </c>
      <c r="E1415" s="9">
        <v>41513</v>
      </c>
      <c r="F1415" s="10">
        <v>8850</v>
      </c>
      <c r="G1415" s="10">
        <v>7965</v>
      </c>
      <c r="H1415" s="10">
        <v>885</v>
      </c>
    </row>
    <row r="1416" spans="2:8" x14ac:dyDescent="0.25">
      <c r="B1416" s="8">
        <v>392621770</v>
      </c>
      <c r="C1416" t="s">
        <v>179</v>
      </c>
      <c r="D1416" s="3">
        <v>43738</v>
      </c>
      <c r="E1416" s="9">
        <v>40444</v>
      </c>
      <c r="F1416" s="10">
        <v>73412.81</v>
      </c>
      <c r="G1416" s="10">
        <v>66071.528999999995</v>
      </c>
      <c r="H1416" s="10">
        <v>7341.2809999999999</v>
      </c>
    </row>
    <row r="1417" spans="2:8" x14ac:dyDescent="0.25">
      <c r="B1417" s="8">
        <v>392121771</v>
      </c>
      <c r="C1417" t="s">
        <v>83</v>
      </c>
      <c r="D1417" s="3">
        <v>43738</v>
      </c>
      <c r="E1417" s="9">
        <v>40374</v>
      </c>
      <c r="F1417" s="10">
        <v>4350</v>
      </c>
      <c r="G1417" s="10">
        <v>3915</v>
      </c>
      <c r="H1417" s="10">
        <v>435</v>
      </c>
    </row>
    <row r="1418" spans="2:8" x14ac:dyDescent="0.25">
      <c r="B1418" s="8">
        <v>392121772</v>
      </c>
      <c r="C1418" t="s">
        <v>83</v>
      </c>
      <c r="D1418" s="3">
        <v>43738</v>
      </c>
      <c r="E1418" s="9">
        <v>40374</v>
      </c>
      <c r="F1418" s="10">
        <v>4350</v>
      </c>
      <c r="G1418" s="10">
        <v>3915</v>
      </c>
      <c r="H1418" s="10">
        <v>435</v>
      </c>
    </row>
    <row r="1419" spans="2:8" x14ac:dyDescent="0.25">
      <c r="B1419" s="8">
        <v>39861773</v>
      </c>
      <c r="C1419" t="s">
        <v>242</v>
      </c>
      <c r="D1419" s="3">
        <v>43738</v>
      </c>
      <c r="E1419" s="3">
        <v>41618</v>
      </c>
      <c r="F1419" s="10">
        <v>354000</v>
      </c>
      <c r="G1419" s="10">
        <v>260190</v>
      </c>
      <c r="H1419" s="10">
        <v>93810</v>
      </c>
    </row>
    <row r="1420" spans="2:8" x14ac:dyDescent="0.25">
      <c r="B1420" s="8">
        <v>392151774</v>
      </c>
      <c r="C1420" t="s">
        <v>203</v>
      </c>
      <c r="D1420" s="3">
        <v>43738</v>
      </c>
      <c r="E1420" s="9">
        <v>40791</v>
      </c>
      <c r="F1420" s="10">
        <v>3730.56</v>
      </c>
      <c r="G1420" s="10">
        <v>3357.5039999999999</v>
      </c>
      <c r="H1420" s="10">
        <v>373.05600000000004</v>
      </c>
    </row>
    <row r="1421" spans="2:8" x14ac:dyDescent="0.25">
      <c r="B1421" s="8">
        <v>392611775</v>
      </c>
      <c r="C1421" t="s">
        <v>247</v>
      </c>
      <c r="D1421" s="3">
        <v>43738</v>
      </c>
      <c r="E1421" s="3">
        <v>41618</v>
      </c>
      <c r="F1421" s="10">
        <v>33040</v>
      </c>
      <c r="G1421" s="10">
        <v>24284.399999999998</v>
      </c>
      <c r="H1421" s="10">
        <v>8755.6000000000022</v>
      </c>
    </row>
    <row r="1422" spans="2:8" x14ac:dyDescent="0.25">
      <c r="B1422" s="8">
        <v>392631176</v>
      </c>
      <c r="C1422" t="s">
        <v>284</v>
      </c>
      <c r="D1422" s="3">
        <v>43738</v>
      </c>
      <c r="E1422" s="3">
        <v>43276</v>
      </c>
      <c r="F1422" s="10">
        <v>24364.934999999998</v>
      </c>
      <c r="G1422" s="10">
        <v>7857.6915374999999</v>
      </c>
      <c r="H1422" s="10">
        <v>16507.243462499999</v>
      </c>
    </row>
    <row r="1423" spans="2:8" x14ac:dyDescent="0.25">
      <c r="B1423" s="8">
        <v>39881806</v>
      </c>
      <c r="C1423" t="s">
        <v>243</v>
      </c>
      <c r="D1423" s="3">
        <v>43738</v>
      </c>
      <c r="E1423" s="3">
        <v>41551</v>
      </c>
      <c r="F1423" s="10">
        <v>139240</v>
      </c>
      <c r="G1423" s="10">
        <v>104430</v>
      </c>
      <c r="H1423" s="10">
        <v>34810</v>
      </c>
    </row>
    <row r="1424" spans="2:8" x14ac:dyDescent="0.25">
      <c r="B1424" s="8">
        <v>39961777</v>
      </c>
      <c r="C1424" t="s">
        <v>244</v>
      </c>
      <c r="D1424" s="3">
        <v>43738</v>
      </c>
      <c r="E1424" s="3">
        <v>41551</v>
      </c>
      <c r="F1424" s="10">
        <v>139240</v>
      </c>
      <c r="G1424" s="10">
        <v>125316</v>
      </c>
      <c r="H1424" s="10">
        <v>13924</v>
      </c>
    </row>
    <row r="1425" spans="2:8" x14ac:dyDescent="0.25">
      <c r="B1425" s="8">
        <v>39781778</v>
      </c>
      <c r="C1425" t="s">
        <v>142</v>
      </c>
      <c r="D1425" s="3">
        <v>43738</v>
      </c>
      <c r="E1425" s="9">
        <v>40374</v>
      </c>
      <c r="F1425" s="10">
        <v>1995.2</v>
      </c>
      <c r="G1425" s="10">
        <v>1795.68</v>
      </c>
      <c r="H1425" s="10">
        <v>199.52</v>
      </c>
    </row>
    <row r="1426" spans="2:8" x14ac:dyDescent="0.25">
      <c r="B1426" s="8">
        <v>39781779</v>
      </c>
      <c r="C1426" t="s">
        <v>142</v>
      </c>
      <c r="D1426" s="3">
        <v>43738</v>
      </c>
      <c r="E1426" s="9">
        <v>40374</v>
      </c>
      <c r="F1426" s="10">
        <v>1995.2</v>
      </c>
      <c r="G1426" s="10">
        <v>1795.68</v>
      </c>
      <c r="H1426" s="10">
        <v>199.52</v>
      </c>
    </row>
    <row r="1427" spans="2:8" x14ac:dyDescent="0.25">
      <c r="B1427" s="8">
        <v>391331780</v>
      </c>
      <c r="C1427" t="s">
        <v>233</v>
      </c>
      <c r="D1427" s="3">
        <v>43738</v>
      </c>
      <c r="E1427" s="9">
        <v>41513</v>
      </c>
      <c r="F1427" s="10">
        <v>17405</v>
      </c>
      <c r="G1427" s="10">
        <v>15664.5</v>
      </c>
      <c r="H1427" s="10">
        <v>1740.5</v>
      </c>
    </row>
    <row r="1428" spans="2:8" x14ac:dyDescent="0.25">
      <c r="B1428" s="8">
        <v>39731781</v>
      </c>
      <c r="C1428" t="s">
        <v>241</v>
      </c>
      <c r="D1428" s="3">
        <v>43738</v>
      </c>
      <c r="E1428" s="9">
        <v>41513</v>
      </c>
      <c r="F1428" s="10">
        <v>8850</v>
      </c>
      <c r="G1428" s="10">
        <v>7965</v>
      </c>
      <c r="H1428" s="10">
        <v>885</v>
      </c>
    </row>
    <row r="1429" spans="2:8" x14ac:dyDescent="0.25">
      <c r="B1429" s="8">
        <v>392621782</v>
      </c>
      <c r="C1429" t="s">
        <v>179</v>
      </c>
      <c r="D1429" s="3">
        <v>43738</v>
      </c>
      <c r="E1429" s="9">
        <v>40444</v>
      </c>
      <c r="F1429" s="10">
        <v>73412.81</v>
      </c>
      <c r="G1429" s="10">
        <v>66071.528999999995</v>
      </c>
      <c r="H1429" s="10">
        <v>7341.2809999999999</v>
      </c>
    </row>
    <row r="1430" spans="2:8" x14ac:dyDescent="0.25">
      <c r="B1430" s="8">
        <v>39862467</v>
      </c>
      <c r="C1430" t="s">
        <v>242</v>
      </c>
      <c r="D1430" s="3">
        <v>43738</v>
      </c>
      <c r="E1430" s="3">
        <v>41520</v>
      </c>
      <c r="F1430" s="10">
        <v>354000</v>
      </c>
      <c r="G1430" s="10">
        <v>268155</v>
      </c>
      <c r="H1430" s="10">
        <v>85845</v>
      </c>
    </row>
    <row r="1431" spans="2:8" x14ac:dyDescent="0.25">
      <c r="B1431" s="8">
        <v>392542468</v>
      </c>
      <c r="C1431" t="s">
        <v>76</v>
      </c>
      <c r="D1431" s="3">
        <v>43738</v>
      </c>
      <c r="E1431" s="9">
        <v>40444</v>
      </c>
      <c r="F1431" s="10">
        <v>13920</v>
      </c>
      <c r="G1431" s="10">
        <v>12528</v>
      </c>
      <c r="H1431" s="10">
        <v>1392</v>
      </c>
    </row>
    <row r="1432" spans="2:8" x14ac:dyDescent="0.25">
      <c r="B1432" s="8">
        <v>392542469</v>
      </c>
      <c r="C1432" t="s">
        <v>76</v>
      </c>
      <c r="D1432" s="3">
        <v>43738</v>
      </c>
      <c r="E1432" s="9">
        <v>40444</v>
      </c>
      <c r="F1432" s="10">
        <v>13920</v>
      </c>
      <c r="G1432" s="10">
        <v>12528</v>
      </c>
      <c r="H1432" s="10">
        <v>1392</v>
      </c>
    </row>
    <row r="1433" spans="2:8" x14ac:dyDescent="0.25">
      <c r="B1433" s="8">
        <v>39782474</v>
      </c>
      <c r="C1433" t="s">
        <v>142</v>
      </c>
      <c r="D1433" s="3">
        <v>43738</v>
      </c>
      <c r="E1433" s="9">
        <v>41513</v>
      </c>
      <c r="F1433" s="10">
        <v>2985.4</v>
      </c>
      <c r="G1433" s="10">
        <v>2283.8310000000006</v>
      </c>
      <c r="H1433" s="10">
        <v>701.56899999999951</v>
      </c>
    </row>
    <row r="1434" spans="2:8" x14ac:dyDescent="0.25">
      <c r="B1434" s="8">
        <v>39782475</v>
      </c>
      <c r="C1434" t="s">
        <v>142</v>
      </c>
      <c r="D1434" s="3">
        <v>43738</v>
      </c>
      <c r="E1434" s="9">
        <v>41513</v>
      </c>
      <c r="F1434" s="10">
        <v>5970.8</v>
      </c>
      <c r="G1434" s="10">
        <v>4567.6620000000012</v>
      </c>
      <c r="H1434" s="10">
        <v>1403.137999999999</v>
      </c>
    </row>
    <row r="1435" spans="2:8" x14ac:dyDescent="0.25">
      <c r="B1435" s="8">
        <v>392622477</v>
      </c>
      <c r="C1435" t="s">
        <v>179</v>
      </c>
      <c r="D1435" s="3">
        <v>43738</v>
      </c>
      <c r="E1435" s="9">
        <v>40444</v>
      </c>
      <c r="F1435" s="10">
        <v>73412.81</v>
      </c>
      <c r="G1435" s="10">
        <v>66071.528999999995</v>
      </c>
      <c r="H1435" s="10">
        <v>7341.2809999999999</v>
      </c>
    </row>
    <row r="1436" spans="2:8" x14ac:dyDescent="0.25">
      <c r="B1436" s="8">
        <v>39732478</v>
      </c>
      <c r="C1436" t="s">
        <v>245</v>
      </c>
      <c r="D1436" s="3">
        <v>43738</v>
      </c>
      <c r="E1436" s="3">
        <v>41617</v>
      </c>
      <c r="F1436" s="10">
        <v>108288.6</v>
      </c>
      <c r="G1436" s="10">
        <v>97459.74</v>
      </c>
      <c r="H1436" s="10">
        <v>10828.86</v>
      </c>
    </row>
    <row r="1437" spans="2:8" x14ac:dyDescent="0.25">
      <c r="B1437" s="8">
        <v>392122479</v>
      </c>
      <c r="C1437" t="s">
        <v>83</v>
      </c>
      <c r="D1437" s="3">
        <v>43738</v>
      </c>
      <c r="E1437" s="9">
        <v>40791</v>
      </c>
      <c r="F1437" s="10">
        <v>7377.6</v>
      </c>
      <c r="G1437" s="10">
        <v>6639.84</v>
      </c>
      <c r="H1437" s="10">
        <v>737.7600000000001</v>
      </c>
    </row>
    <row r="1438" spans="2:8" x14ac:dyDescent="0.25">
      <c r="B1438" s="8">
        <v>392542480</v>
      </c>
      <c r="C1438" t="s">
        <v>81</v>
      </c>
      <c r="D1438" s="3">
        <v>43738</v>
      </c>
      <c r="E1438" s="9">
        <v>40444</v>
      </c>
      <c r="F1438" s="10">
        <v>13920</v>
      </c>
      <c r="G1438" s="10">
        <v>12528</v>
      </c>
      <c r="H1438" s="10">
        <v>1392</v>
      </c>
    </row>
    <row r="1439" spans="2:8" x14ac:dyDescent="0.25">
      <c r="B1439" s="8">
        <v>392672481</v>
      </c>
      <c r="C1439" t="s">
        <v>206</v>
      </c>
      <c r="D1439" s="3">
        <v>43738</v>
      </c>
      <c r="E1439" s="3">
        <v>41036</v>
      </c>
      <c r="F1439" s="10">
        <v>284200</v>
      </c>
      <c r="G1439" s="10">
        <v>255780</v>
      </c>
      <c r="H1439" s="10">
        <v>28420</v>
      </c>
    </row>
    <row r="1440" spans="2:8" x14ac:dyDescent="0.25">
      <c r="B1440" s="8">
        <v>39862482</v>
      </c>
      <c r="C1440" t="s">
        <v>242</v>
      </c>
      <c r="D1440" s="3">
        <v>43738</v>
      </c>
      <c r="E1440" s="3">
        <v>41520</v>
      </c>
      <c r="F1440" s="10">
        <v>354000</v>
      </c>
      <c r="G1440" s="10">
        <v>268155</v>
      </c>
      <c r="H1440" s="10">
        <v>85845</v>
      </c>
    </row>
    <row r="1441" spans="2:8" x14ac:dyDescent="0.25">
      <c r="B1441" s="8">
        <v>392542483</v>
      </c>
      <c r="C1441" t="s">
        <v>76</v>
      </c>
      <c r="D1441" s="3">
        <v>43738</v>
      </c>
      <c r="E1441" s="9">
        <v>40444</v>
      </c>
      <c r="F1441" s="10">
        <v>13920</v>
      </c>
      <c r="G1441" s="10">
        <v>12528</v>
      </c>
      <c r="H1441" s="10">
        <v>1392</v>
      </c>
    </row>
    <row r="1442" spans="2:8" x14ac:dyDescent="0.25">
      <c r="B1442" s="8">
        <v>392542484</v>
      </c>
      <c r="C1442" t="s">
        <v>76</v>
      </c>
      <c r="D1442" s="3">
        <v>43738</v>
      </c>
      <c r="E1442" s="9">
        <v>40444</v>
      </c>
      <c r="F1442" s="10">
        <v>13920</v>
      </c>
      <c r="G1442" s="10">
        <v>12528</v>
      </c>
      <c r="H1442" s="10">
        <v>1392</v>
      </c>
    </row>
    <row r="1443" spans="2:8" x14ac:dyDescent="0.25">
      <c r="B1443" s="8">
        <v>39782489</v>
      </c>
      <c r="C1443" t="s">
        <v>142</v>
      </c>
      <c r="D1443" s="3">
        <v>43738</v>
      </c>
      <c r="E1443" s="9">
        <v>41513</v>
      </c>
      <c r="F1443" s="10">
        <v>2985.4</v>
      </c>
      <c r="G1443" s="10">
        <v>2283.8310000000006</v>
      </c>
      <c r="H1443" s="10">
        <v>701.56899999999951</v>
      </c>
    </row>
    <row r="1444" spans="2:8" x14ac:dyDescent="0.25">
      <c r="B1444" s="8">
        <v>39782490</v>
      </c>
      <c r="C1444" t="s">
        <v>142</v>
      </c>
      <c r="D1444" s="3">
        <v>43738</v>
      </c>
      <c r="E1444" s="3">
        <v>41514</v>
      </c>
      <c r="F1444" s="10">
        <v>2985.4</v>
      </c>
      <c r="G1444" s="10">
        <v>2283.8310000000006</v>
      </c>
      <c r="H1444" s="10">
        <v>701.56899999999951</v>
      </c>
    </row>
    <row r="1445" spans="2:8" x14ac:dyDescent="0.25">
      <c r="B1445" s="8">
        <v>39782491</v>
      </c>
      <c r="C1445" t="s">
        <v>142</v>
      </c>
      <c r="D1445" s="3">
        <v>43738</v>
      </c>
      <c r="E1445" s="3">
        <v>41515</v>
      </c>
      <c r="F1445" s="10">
        <v>2985.4</v>
      </c>
      <c r="G1445" s="10">
        <v>2283.8310000000006</v>
      </c>
      <c r="H1445" s="10">
        <v>701.56899999999951</v>
      </c>
    </row>
    <row r="1446" spans="2:8" x14ac:dyDescent="0.25">
      <c r="B1446" s="8">
        <v>392622492</v>
      </c>
      <c r="C1446" t="s">
        <v>179</v>
      </c>
      <c r="D1446" s="3">
        <v>43738</v>
      </c>
      <c r="E1446" s="9">
        <v>40444</v>
      </c>
      <c r="F1446" s="10">
        <v>73412.81</v>
      </c>
      <c r="G1446" s="10">
        <v>66071.528999999995</v>
      </c>
      <c r="H1446" s="10">
        <v>7341.2809999999999</v>
      </c>
    </row>
    <row r="1447" spans="2:8" x14ac:dyDescent="0.25">
      <c r="B1447" s="8">
        <v>39732493</v>
      </c>
      <c r="C1447" t="s">
        <v>245</v>
      </c>
      <c r="D1447" s="3">
        <v>43738</v>
      </c>
      <c r="E1447" s="3">
        <v>41617</v>
      </c>
      <c r="F1447" s="10">
        <v>108288.6</v>
      </c>
      <c r="G1447" s="10">
        <v>97459.74</v>
      </c>
      <c r="H1447" s="10">
        <v>10828.86</v>
      </c>
    </row>
    <row r="1448" spans="2:8" x14ac:dyDescent="0.25">
      <c r="B1448" s="8">
        <v>392122494</v>
      </c>
      <c r="C1448" t="s">
        <v>83</v>
      </c>
      <c r="D1448" s="3">
        <v>43738</v>
      </c>
      <c r="E1448" s="9">
        <v>40791</v>
      </c>
      <c r="F1448" s="10">
        <v>7377.6</v>
      </c>
      <c r="G1448" s="10">
        <v>6639.84</v>
      </c>
      <c r="H1448" s="10">
        <v>737.7600000000001</v>
      </c>
    </row>
    <row r="1449" spans="2:8" x14ac:dyDescent="0.25">
      <c r="B1449" s="8">
        <v>392542495</v>
      </c>
      <c r="C1449" t="s">
        <v>81</v>
      </c>
      <c r="D1449" s="3">
        <v>43738</v>
      </c>
      <c r="E1449" s="9">
        <v>40444</v>
      </c>
      <c r="F1449" s="10">
        <v>13920</v>
      </c>
      <c r="G1449" s="10">
        <v>12528</v>
      </c>
      <c r="H1449" s="10">
        <v>1392</v>
      </c>
    </row>
    <row r="1450" spans="2:8" x14ac:dyDescent="0.25">
      <c r="B1450" s="8">
        <v>392672496</v>
      </c>
      <c r="C1450" t="s">
        <v>207</v>
      </c>
      <c r="D1450" s="3">
        <v>43738</v>
      </c>
      <c r="E1450" s="3">
        <v>41036</v>
      </c>
      <c r="F1450" s="10">
        <v>284200</v>
      </c>
      <c r="G1450" s="10">
        <v>255780</v>
      </c>
      <c r="H1450" s="10">
        <v>28420</v>
      </c>
    </row>
    <row r="1451" spans="2:8" x14ac:dyDescent="0.25">
      <c r="B1451" s="8">
        <v>392542497</v>
      </c>
      <c r="C1451" t="s">
        <v>81</v>
      </c>
      <c r="D1451" s="3">
        <v>43738</v>
      </c>
      <c r="E1451" s="9">
        <v>40444</v>
      </c>
      <c r="F1451" s="10">
        <v>13920</v>
      </c>
      <c r="G1451" s="10">
        <v>12528</v>
      </c>
      <c r="H1451" s="10">
        <v>1392</v>
      </c>
    </row>
    <row r="1452" spans="2:8" x14ac:dyDescent="0.25">
      <c r="B1452" s="8">
        <v>392152500</v>
      </c>
      <c r="C1452" t="s">
        <v>231</v>
      </c>
      <c r="D1452" s="3">
        <v>43738</v>
      </c>
      <c r="E1452" s="9">
        <v>41513</v>
      </c>
      <c r="F1452" s="10">
        <v>5581.4</v>
      </c>
      <c r="G1452" s="10">
        <v>4269.7709999999997</v>
      </c>
      <c r="H1452" s="10">
        <v>1311.6289999999999</v>
      </c>
    </row>
    <row r="1453" spans="2:8" x14ac:dyDescent="0.25">
      <c r="B1453" s="8">
        <v>392152501</v>
      </c>
      <c r="C1453" t="s">
        <v>231</v>
      </c>
      <c r="D1453" s="3">
        <v>43738</v>
      </c>
      <c r="E1453" s="9">
        <v>41513</v>
      </c>
      <c r="F1453" s="10">
        <v>5581.4</v>
      </c>
      <c r="G1453" s="10">
        <v>4269.7709999999997</v>
      </c>
      <c r="H1453" s="10">
        <v>1311.6289999999999</v>
      </c>
    </row>
    <row r="1454" spans="2:8" x14ac:dyDescent="0.25">
      <c r="B1454" s="8">
        <v>392542502</v>
      </c>
      <c r="C1454" t="s">
        <v>176</v>
      </c>
      <c r="D1454" s="3">
        <v>43738</v>
      </c>
      <c r="E1454" s="9">
        <v>40444</v>
      </c>
      <c r="F1454" s="10">
        <v>13920</v>
      </c>
      <c r="G1454" s="10">
        <v>12528</v>
      </c>
      <c r="H1454" s="10">
        <v>1392</v>
      </c>
    </row>
    <row r="1455" spans="2:8" x14ac:dyDescent="0.25">
      <c r="B1455" s="8">
        <v>392542503</v>
      </c>
      <c r="C1455" t="s">
        <v>176</v>
      </c>
      <c r="D1455" s="3">
        <v>43738</v>
      </c>
      <c r="E1455" s="9">
        <v>40444</v>
      </c>
      <c r="F1455" s="10">
        <v>13920</v>
      </c>
      <c r="G1455" s="10">
        <v>12528</v>
      </c>
      <c r="H1455" s="10">
        <v>1392</v>
      </c>
    </row>
    <row r="1456" spans="2:8" x14ac:dyDescent="0.25">
      <c r="B1456" s="8">
        <v>39862504</v>
      </c>
      <c r="C1456" t="s">
        <v>242</v>
      </c>
      <c r="D1456" s="3">
        <v>43738</v>
      </c>
      <c r="E1456" s="3">
        <v>41520</v>
      </c>
      <c r="F1456" s="10">
        <v>354000</v>
      </c>
      <c r="G1456" s="10">
        <v>268155</v>
      </c>
      <c r="H1456" s="10">
        <v>85845</v>
      </c>
    </row>
    <row r="1457" spans="2:8" x14ac:dyDescent="0.25">
      <c r="B1457" s="8">
        <v>392122505</v>
      </c>
      <c r="C1457" t="s">
        <v>83</v>
      </c>
      <c r="D1457" s="3">
        <v>43728</v>
      </c>
      <c r="E1457" s="9">
        <v>40791</v>
      </c>
      <c r="F1457" s="10">
        <v>7377.6</v>
      </c>
      <c r="G1457" s="10">
        <v>6639.84</v>
      </c>
      <c r="H1457" s="10">
        <v>737.7600000000001</v>
      </c>
    </row>
    <row r="1458" spans="2:8" x14ac:dyDescent="0.25">
      <c r="B1458" s="8">
        <v>392162506</v>
      </c>
      <c r="C1458" t="s">
        <v>168</v>
      </c>
      <c r="D1458" s="3">
        <v>43752</v>
      </c>
      <c r="E1458" s="9">
        <v>40374</v>
      </c>
      <c r="F1458" s="10">
        <v>8816</v>
      </c>
      <c r="G1458" s="10">
        <v>7934.4</v>
      </c>
      <c r="H1458" s="10">
        <v>881.6</v>
      </c>
    </row>
    <row r="1459" spans="2:8" x14ac:dyDescent="0.25">
      <c r="B1459" s="8">
        <v>392622507</v>
      </c>
      <c r="C1459" t="s">
        <v>177</v>
      </c>
      <c r="D1459" s="3">
        <v>43754</v>
      </c>
      <c r="E1459" s="9">
        <v>40444</v>
      </c>
      <c r="F1459" s="10">
        <v>73412.81</v>
      </c>
      <c r="G1459" s="10">
        <v>66071.528999999995</v>
      </c>
      <c r="H1459" s="10">
        <v>7341.2809999999999</v>
      </c>
    </row>
    <row r="1460" spans="2:8" x14ac:dyDescent="0.25">
      <c r="B1460" s="8">
        <v>392672508</v>
      </c>
      <c r="C1460" t="s">
        <v>207</v>
      </c>
      <c r="D1460" s="3">
        <v>43739</v>
      </c>
      <c r="E1460" s="3">
        <v>41036</v>
      </c>
      <c r="F1460" s="10">
        <v>284200</v>
      </c>
      <c r="G1460" s="10">
        <v>255780</v>
      </c>
      <c r="H1460" s="10">
        <v>28420</v>
      </c>
    </row>
    <row r="1461" spans="2:8" x14ac:dyDescent="0.25">
      <c r="B1461" s="8">
        <v>39782509</v>
      </c>
      <c r="C1461" t="s">
        <v>142</v>
      </c>
      <c r="D1461" s="3">
        <v>43739</v>
      </c>
      <c r="E1461" s="9">
        <v>41513</v>
      </c>
      <c r="F1461" s="10">
        <v>2985.4</v>
      </c>
      <c r="G1461" s="10">
        <v>2283.8310000000006</v>
      </c>
      <c r="H1461" s="10">
        <v>701.56899999999951</v>
      </c>
    </row>
    <row r="1462" spans="2:8" x14ac:dyDescent="0.25">
      <c r="B1462" s="8">
        <v>39782510</v>
      </c>
      <c r="C1462" t="s">
        <v>142</v>
      </c>
      <c r="D1462" s="3">
        <v>43739</v>
      </c>
      <c r="E1462" s="9">
        <v>41513</v>
      </c>
      <c r="F1462" s="10">
        <v>2985.4</v>
      </c>
      <c r="G1462" s="10">
        <v>2283.8310000000006</v>
      </c>
      <c r="H1462" s="10">
        <v>701.56899999999951</v>
      </c>
    </row>
    <row r="1463" spans="2:8" x14ac:dyDescent="0.25">
      <c r="B1463" s="8">
        <v>39732511</v>
      </c>
      <c r="C1463" t="s">
        <v>245</v>
      </c>
      <c r="D1463" s="3">
        <v>43739</v>
      </c>
      <c r="E1463" s="3">
        <v>41617</v>
      </c>
      <c r="F1463" s="10">
        <v>108288.6</v>
      </c>
      <c r="G1463" s="10">
        <v>97459.74</v>
      </c>
      <c r="H1463" s="10">
        <v>10828.86</v>
      </c>
    </row>
    <row r="1464" spans="2:8" x14ac:dyDescent="0.25">
      <c r="B1464" s="8">
        <v>39782513</v>
      </c>
      <c r="C1464" t="s">
        <v>142</v>
      </c>
      <c r="D1464" s="3">
        <v>43739</v>
      </c>
      <c r="E1464" s="9">
        <v>41513</v>
      </c>
      <c r="F1464" s="10">
        <v>2985.4</v>
      </c>
      <c r="G1464" s="10">
        <v>2283.8310000000006</v>
      </c>
      <c r="H1464" s="10">
        <v>701.56899999999951</v>
      </c>
    </row>
    <row r="1465" spans="2:8" x14ac:dyDescent="0.25">
      <c r="B1465" s="8">
        <v>392152514</v>
      </c>
      <c r="C1465" t="s">
        <v>231</v>
      </c>
      <c r="D1465" s="3">
        <v>43742</v>
      </c>
      <c r="E1465" s="9">
        <v>41513</v>
      </c>
      <c r="F1465" s="10">
        <v>5581.4</v>
      </c>
      <c r="G1465" s="10">
        <v>4269.7709999999997</v>
      </c>
      <c r="H1465" s="10">
        <v>1311.6289999999999</v>
      </c>
    </row>
    <row r="1466" spans="2:8" x14ac:dyDescent="0.25">
      <c r="B1466" s="8">
        <v>392152515</v>
      </c>
      <c r="C1466" t="s">
        <v>231</v>
      </c>
      <c r="D1466" s="3">
        <v>43742</v>
      </c>
      <c r="E1466" s="9">
        <v>41513</v>
      </c>
      <c r="F1466" s="10">
        <v>5581.4</v>
      </c>
      <c r="G1466" s="10">
        <v>4269.7709999999997</v>
      </c>
      <c r="H1466" s="10">
        <v>1311.6289999999999</v>
      </c>
    </row>
    <row r="1467" spans="2:8" x14ac:dyDescent="0.25">
      <c r="B1467" s="8">
        <v>392662516</v>
      </c>
      <c r="C1467" t="s">
        <v>179</v>
      </c>
      <c r="D1467" s="3">
        <v>43742</v>
      </c>
      <c r="E1467" s="9">
        <v>40444</v>
      </c>
      <c r="F1467" s="10">
        <v>73412.81</v>
      </c>
      <c r="G1467" s="10">
        <v>66071.528999999995</v>
      </c>
      <c r="H1467" s="10">
        <v>7341.2809999999999</v>
      </c>
    </row>
    <row r="1468" spans="2:8" x14ac:dyDescent="0.25">
      <c r="B1468" s="8">
        <v>392272525</v>
      </c>
      <c r="C1468" t="s">
        <v>3</v>
      </c>
      <c r="D1468" s="3">
        <v>43742</v>
      </c>
      <c r="E1468" s="9">
        <v>40374</v>
      </c>
      <c r="F1468" s="10">
        <v>21280.2</v>
      </c>
      <c r="G1468" s="10">
        <v>19152.18</v>
      </c>
      <c r="H1468" s="10">
        <v>2128.02</v>
      </c>
    </row>
    <row r="1469" spans="2:8" x14ac:dyDescent="0.25">
      <c r="B1469" s="8">
        <v>39782526</v>
      </c>
      <c r="C1469" t="s">
        <v>142</v>
      </c>
      <c r="D1469" s="3">
        <v>43746</v>
      </c>
      <c r="E1469" s="9">
        <v>41513</v>
      </c>
      <c r="F1469" s="10">
        <v>2985.4</v>
      </c>
      <c r="G1469" s="10">
        <v>2283.8310000000006</v>
      </c>
      <c r="H1469" s="10">
        <v>701.56899999999951</v>
      </c>
    </row>
    <row r="1470" spans="2:8" x14ac:dyDescent="0.25">
      <c r="B1470" s="8">
        <v>39782527</v>
      </c>
      <c r="C1470" t="s">
        <v>142</v>
      </c>
      <c r="D1470" s="3">
        <v>43746</v>
      </c>
      <c r="E1470" s="9">
        <v>41513</v>
      </c>
      <c r="F1470" s="10">
        <v>2985.4</v>
      </c>
      <c r="G1470" s="10">
        <v>2283.8310000000006</v>
      </c>
      <c r="H1470" s="10">
        <v>701.56899999999951</v>
      </c>
    </row>
    <row r="1471" spans="2:8" x14ac:dyDescent="0.25">
      <c r="B1471" s="8">
        <v>39782528</v>
      </c>
      <c r="C1471" t="s">
        <v>142</v>
      </c>
      <c r="D1471" s="3">
        <v>43746</v>
      </c>
      <c r="E1471" s="9">
        <v>41513</v>
      </c>
      <c r="F1471" s="10">
        <v>2985.4</v>
      </c>
      <c r="G1471" s="10">
        <v>2283.8310000000006</v>
      </c>
      <c r="H1471" s="10">
        <v>701.56899999999951</v>
      </c>
    </row>
    <row r="1472" spans="2:8" x14ac:dyDescent="0.25">
      <c r="B1472" s="8">
        <v>39862529</v>
      </c>
      <c r="C1472" t="s">
        <v>242</v>
      </c>
      <c r="D1472" s="3">
        <v>43762</v>
      </c>
      <c r="E1472" s="3">
        <v>41520</v>
      </c>
      <c r="F1472" s="10">
        <v>354000</v>
      </c>
      <c r="G1472" s="10">
        <v>268155</v>
      </c>
      <c r="H1472" s="10">
        <v>85845</v>
      </c>
    </row>
    <row r="1473" spans="2:8" x14ac:dyDescent="0.25">
      <c r="B1473" s="8">
        <v>392122530</v>
      </c>
      <c r="C1473" t="s">
        <v>83</v>
      </c>
      <c r="D1473" s="3">
        <v>43762</v>
      </c>
      <c r="E1473" s="9">
        <v>40791</v>
      </c>
      <c r="F1473" s="10">
        <v>7377.6</v>
      </c>
      <c r="G1473" s="10">
        <v>6639.84</v>
      </c>
      <c r="H1473" s="10">
        <v>737.7600000000001</v>
      </c>
    </row>
    <row r="1474" spans="2:8" x14ac:dyDescent="0.25">
      <c r="B1474" s="8">
        <v>392272531</v>
      </c>
      <c r="C1474" t="s">
        <v>3</v>
      </c>
      <c r="D1474" s="3">
        <v>43762</v>
      </c>
      <c r="E1474" s="9">
        <v>40374</v>
      </c>
      <c r="F1474" s="10">
        <v>21280.2</v>
      </c>
      <c r="G1474" s="10">
        <v>19152.18</v>
      </c>
      <c r="H1474" s="10">
        <v>2128.02</v>
      </c>
    </row>
    <row r="1475" spans="2:8" x14ac:dyDescent="0.25">
      <c r="B1475" s="8">
        <v>392272532</v>
      </c>
      <c r="C1475" t="s">
        <v>3</v>
      </c>
      <c r="D1475" s="3">
        <v>43762</v>
      </c>
      <c r="E1475" s="9">
        <v>40374</v>
      </c>
      <c r="F1475" s="10">
        <v>21280.2</v>
      </c>
      <c r="G1475" s="10">
        <v>19152.18</v>
      </c>
      <c r="H1475" s="10">
        <v>2128.02</v>
      </c>
    </row>
    <row r="1476" spans="2:8" x14ac:dyDescent="0.25">
      <c r="B1476" s="8">
        <v>392162533</v>
      </c>
      <c r="C1476" t="s">
        <v>168</v>
      </c>
      <c r="D1476" s="3">
        <v>43762</v>
      </c>
      <c r="E1476" s="9">
        <v>40374</v>
      </c>
      <c r="F1476" s="10">
        <v>8816</v>
      </c>
      <c r="G1476" s="10">
        <v>7934.4</v>
      </c>
      <c r="H1476" s="10">
        <v>881.6</v>
      </c>
    </row>
    <row r="1477" spans="2:8" x14ac:dyDescent="0.25">
      <c r="B1477" s="8">
        <v>392372537</v>
      </c>
      <c r="C1477" t="s">
        <v>88</v>
      </c>
      <c r="D1477" s="3">
        <v>43762</v>
      </c>
      <c r="E1477" s="9">
        <v>40374</v>
      </c>
      <c r="F1477" s="10">
        <v>4790.7999999999993</v>
      </c>
      <c r="G1477" s="10">
        <v>4311.7199999999993</v>
      </c>
      <c r="H1477" s="10">
        <v>479.07999999999993</v>
      </c>
    </row>
    <row r="1478" spans="2:8" x14ac:dyDescent="0.25">
      <c r="B1478" s="8">
        <v>398852538</v>
      </c>
      <c r="C1478" t="s">
        <v>243</v>
      </c>
      <c r="D1478" s="3">
        <v>43762</v>
      </c>
      <c r="E1478" s="3">
        <v>41551</v>
      </c>
      <c r="F1478" s="10">
        <v>139240</v>
      </c>
      <c r="G1478" s="10">
        <v>104430</v>
      </c>
      <c r="H1478" s="10">
        <v>34810</v>
      </c>
    </row>
    <row r="1479" spans="2:8" x14ac:dyDescent="0.25">
      <c r="B1479" s="8">
        <v>39962539</v>
      </c>
      <c r="C1479" t="s">
        <v>244</v>
      </c>
      <c r="D1479" s="3">
        <v>43762</v>
      </c>
      <c r="E1479" s="3">
        <v>41551</v>
      </c>
      <c r="F1479" s="10">
        <v>139240</v>
      </c>
      <c r="G1479" s="10">
        <v>125316</v>
      </c>
      <c r="H1479" s="10">
        <v>13924</v>
      </c>
    </row>
    <row r="1480" spans="2:8" x14ac:dyDescent="0.25">
      <c r="B1480" s="8">
        <v>392542540</v>
      </c>
      <c r="C1480" t="s">
        <v>81</v>
      </c>
      <c r="D1480" s="3">
        <v>43762</v>
      </c>
      <c r="E1480" s="9">
        <v>40444</v>
      </c>
      <c r="F1480" s="10">
        <v>13920</v>
      </c>
      <c r="G1480" s="10">
        <v>12528</v>
      </c>
      <c r="H1480" s="10">
        <v>1392</v>
      </c>
    </row>
    <row r="1481" spans="2:8" x14ac:dyDescent="0.25">
      <c r="B1481" s="8">
        <v>391572541</v>
      </c>
      <c r="C1481" t="s">
        <v>261</v>
      </c>
      <c r="D1481" s="3">
        <v>43762</v>
      </c>
      <c r="E1481" s="3">
        <v>43090</v>
      </c>
      <c r="F1481" s="10">
        <v>5160.9895999999999</v>
      </c>
      <c r="G1481" s="10">
        <v>1896.6636779999999</v>
      </c>
      <c r="H1481" s="10">
        <v>3264.325922</v>
      </c>
    </row>
    <row r="1482" spans="2:8" x14ac:dyDescent="0.25">
      <c r="B1482" s="8">
        <v>392622542</v>
      </c>
      <c r="C1482" t="s">
        <v>178</v>
      </c>
      <c r="D1482" s="3">
        <v>43774</v>
      </c>
      <c r="E1482" s="9">
        <v>40444</v>
      </c>
      <c r="F1482" s="10">
        <v>73412.81</v>
      </c>
      <c r="G1482" s="10">
        <v>66071.528999999995</v>
      </c>
      <c r="H1482" s="10">
        <v>7341.2809999999999</v>
      </c>
    </row>
    <row r="1483" spans="2:8" x14ac:dyDescent="0.25">
      <c r="B1483" s="8">
        <v>392672543</v>
      </c>
      <c r="C1483" t="s">
        <v>207</v>
      </c>
      <c r="D1483" s="3">
        <v>43774</v>
      </c>
      <c r="E1483" s="3">
        <v>41036</v>
      </c>
      <c r="F1483" s="10">
        <v>284200</v>
      </c>
      <c r="G1483" s="10">
        <v>255780</v>
      </c>
      <c r="H1483" s="10">
        <v>28420</v>
      </c>
    </row>
    <row r="1484" spans="2:8" x14ac:dyDescent="0.25">
      <c r="B1484" s="8">
        <v>392152622</v>
      </c>
      <c r="C1484" t="s">
        <v>231</v>
      </c>
      <c r="D1484" s="3">
        <v>43776</v>
      </c>
      <c r="E1484" s="9">
        <v>41513</v>
      </c>
      <c r="F1484" s="10">
        <v>5581.4</v>
      </c>
      <c r="G1484" s="10">
        <v>4269.7709999999997</v>
      </c>
      <c r="H1484" s="10">
        <v>1311.6289999999999</v>
      </c>
    </row>
    <row r="1485" spans="2:8" x14ac:dyDescent="0.25">
      <c r="B1485" s="8">
        <v>392152623</v>
      </c>
      <c r="C1485" t="s">
        <v>231</v>
      </c>
      <c r="D1485" s="3">
        <v>43776</v>
      </c>
      <c r="E1485" s="9">
        <v>41513</v>
      </c>
      <c r="F1485" s="10">
        <v>5581.4</v>
      </c>
      <c r="G1485" s="10">
        <v>4269.7709999999997</v>
      </c>
      <c r="H1485" s="10">
        <v>1311.6289999999999</v>
      </c>
    </row>
    <row r="1486" spans="2:8" x14ac:dyDescent="0.25">
      <c r="B1486" s="8">
        <v>392622626</v>
      </c>
      <c r="C1486" t="s">
        <v>179</v>
      </c>
      <c r="D1486" s="3">
        <v>43776</v>
      </c>
      <c r="E1486" s="9">
        <v>40444</v>
      </c>
      <c r="F1486" s="10">
        <v>73412.81</v>
      </c>
      <c r="G1486" s="10">
        <v>66071.528999999995</v>
      </c>
      <c r="H1486" s="10">
        <v>7341.2809999999999</v>
      </c>
    </row>
    <row r="1487" spans="2:8" x14ac:dyDescent="0.25">
      <c r="B1487" s="8">
        <v>392272628</v>
      </c>
      <c r="C1487" t="s">
        <v>3</v>
      </c>
      <c r="D1487" s="3">
        <v>43776</v>
      </c>
      <c r="E1487" s="9">
        <v>40374</v>
      </c>
      <c r="F1487" s="10">
        <v>21280.2</v>
      </c>
      <c r="G1487" s="10">
        <v>19152.18</v>
      </c>
      <c r="H1487" s="10">
        <v>2128.02</v>
      </c>
    </row>
    <row r="1488" spans="2:8" x14ac:dyDescent="0.25">
      <c r="B1488" s="8">
        <v>39782630</v>
      </c>
      <c r="C1488" t="s">
        <v>142</v>
      </c>
      <c r="D1488" s="3">
        <v>43776</v>
      </c>
      <c r="E1488" s="9">
        <v>41513</v>
      </c>
      <c r="F1488" s="10">
        <v>2985.4</v>
      </c>
      <c r="G1488" s="10">
        <v>2283.8310000000006</v>
      </c>
      <c r="H1488" s="10">
        <v>701.56899999999951</v>
      </c>
    </row>
    <row r="1489" spans="2:8" x14ac:dyDescent="0.25">
      <c r="B1489" s="8">
        <v>39782631</v>
      </c>
      <c r="C1489" t="s">
        <v>142</v>
      </c>
      <c r="D1489" s="3">
        <v>43776</v>
      </c>
      <c r="E1489" s="9">
        <v>41513</v>
      </c>
      <c r="F1489" s="10">
        <v>2985.4</v>
      </c>
      <c r="G1489" s="10">
        <v>2283.8310000000006</v>
      </c>
      <c r="H1489" s="10">
        <v>701.56899999999951</v>
      </c>
    </row>
    <row r="1490" spans="2:8" x14ac:dyDescent="0.25">
      <c r="B1490" s="8">
        <v>39782632</v>
      </c>
      <c r="C1490" t="s">
        <v>142</v>
      </c>
      <c r="D1490" s="3">
        <v>43776</v>
      </c>
      <c r="E1490" s="9">
        <v>41513</v>
      </c>
      <c r="F1490" s="10">
        <v>2985.4</v>
      </c>
      <c r="G1490" s="10">
        <v>2283.8310000000006</v>
      </c>
      <c r="H1490" s="10">
        <v>701.56899999999951</v>
      </c>
    </row>
    <row r="1491" spans="2:8" x14ac:dyDescent="0.25">
      <c r="B1491" s="8">
        <v>392542636</v>
      </c>
      <c r="C1491" t="s">
        <v>74</v>
      </c>
      <c r="D1491" s="3">
        <v>43776</v>
      </c>
      <c r="E1491" s="9">
        <v>40374</v>
      </c>
      <c r="F1491" s="10">
        <v>56577.84</v>
      </c>
      <c r="G1491" s="10">
        <v>50920.055999999997</v>
      </c>
      <c r="H1491" s="10">
        <v>5657.7839999999997</v>
      </c>
    </row>
    <row r="1492" spans="2:8" x14ac:dyDescent="0.25">
      <c r="B1492" s="8">
        <v>392542637</v>
      </c>
      <c r="C1492" t="s">
        <v>74</v>
      </c>
      <c r="D1492" s="3">
        <v>43776</v>
      </c>
      <c r="E1492" s="9">
        <v>40374</v>
      </c>
      <c r="F1492" s="10">
        <v>56577.84</v>
      </c>
      <c r="G1492" s="10">
        <v>50920.055999999997</v>
      </c>
      <c r="H1492" s="10">
        <v>5657.7839999999997</v>
      </c>
    </row>
    <row r="1493" spans="2:8" x14ac:dyDescent="0.25">
      <c r="B1493" s="8">
        <v>39862640</v>
      </c>
      <c r="C1493" t="s">
        <v>242</v>
      </c>
      <c r="D1493" s="3">
        <v>43776</v>
      </c>
      <c r="E1493" s="3">
        <v>41520</v>
      </c>
      <c r="F1493" s="10">
        <v>354000</v>
      </c>
      <c r="G1493" s="10">
        <v>268155</v>
      </c>
      <c r="H1493" s="10">
        <v>85845</v>
      </c>
    </row>
    <row r="1494" spans="2:8" x14ac:dyDescent="0.25">
      <c r="B1494" s="8">
        <v>392122642</v>
      </c>
      <c r="C1494" t="s">
        <v>83</v>
      </c>
      <c r="D1494" s="3">
        <v>43776</v>
      </c>
      <c r="E1494" s="9">
        <v>40791</v>
      </c>
      <c r="F1494" s="10">
        <v>7377.6</v>
      </c>
      <c r="G1494" s="10">
        <v>6639.84</v>
      </c>
      <c r="H1494" s="10">
        <v>737.7600000000001</v>
      </c>
    </row>
    <row r="1495" spans="2:8" x14ac:dyDescent="0.25">
      <c r="B1495" s="8">
        <v>392272645</v>
      </c>
      <c r="C1495" t="s">
        <v>3</v>
      </c>
      <c r="D1495" s="3">
        <v>43776</v>
      </c>
      <c r="E1495" s="9">
        <v>40374</v>
      </c>
      <c r="F1495" s="10">
        <v>21280.2</v>
      </c>
      <c r="G1495" s="10">
        <v>19152.18</v>
      </c>
      <c r="H1495" s="10">
        <v>2128.02</v>
      </c>
    </row>
    <row r="1496" spans="2:8" x14ac:dyDescent="0.25">
      <c r="B1496" s="8">
        <v>392272646</v>
      </c>
      <c r="C1496" t="s">
        <v>3</v>
      </c>
      <c r="D1496" s="3">
        <v>43776</v>
      </c>
      <c r="E1496" s="9">
        <v>40374</v>
      </c>
      <c r="F1496" s="10">
        <v>21280.2</v>
      </c>
      <c r="G1496" s="10">
        <v>19152.18</v>
      </c>
      <c r="H1496" s="10">
        <v>2128.02</v>
      </c>
    </row>
    <row r="1497" spans="2:8" x14ac:dyDescent="0.25">
      <c r="B1497" s="8">
        <v>392272646</v>
      </c>
      <c r="C1497" t="s">
        <v>3</v>
      </c>
      <c r="D1497" s="3">
        <v>43782</v>
      </c>
      <c r="E1497" s="9">
        <v>40374</v>
      </c>
      <c r="F1497" s="10">
        <v>21280.2</v>
      </c>
      <c r="G1497" s="10">
        <v>19152.18</v>
      </c>
      <c r="H1497" s="10">
        <v>2128.02</v>
      </c>
    </row>
    <row r="1498" spans="2:8" x14ac:dyDescent="0.25">
      <c r="B1498" s="8">
        <v>392542655</v>
      </c>
      <c r="C1498" t="s">
        <v>81</v>
      </c>
      <c r="D1498" s="3">
        <v>43650</v>
      </c>
      <c r="E1498" s="9">
        <v>40444</v>
      </c>
      <c r="F1498" s="10">
        <v>13920</v>
      </c>
      <c r="G1498" s="10">
        <v>12528</v>
      </c>
      <c r="H1498" s="10">
        <v>1392</v>
      </c>
    </row>
    <row r="1499" spans="2:8" x14ac:dyDescent="0.25">
      <c r="B1499" s="8">
        <v>392542655</v>
      </c>
      <c r="C1499" t="s">
        <v>81</v>
      </c>
      <c r="D1499" s="3">
        <v>43795</v>
      </c>
      <c r="E1499" s="9">
        <v>40444</v>
      </c>
      <c r="F1499" s="10">
        <v>13920</v>
      </c>
      <c r="G1499" s="10">
        <v>12528</v>
      </c>
      <c r="H1499" s="10">
        <v>1392</v>
      </c>
    </row>
    <row r="1500" spans="2:8" x14ac:dyDescent="0.25">
      <c r="B1500" s="8">
        <v>39882657</v>
      </c>
      <c r="C1500" t="s">
        <v>243</v>
      </c>
      <c r="D1500" s="3">
        <v>43650</v>
      </c>
      <c r="E1500" s="3">
        <v>41520</v>
      </c>
      <c r="F1500" s="10">
        <v>37996</v>
      </c>
      <c r="G1500" s="10">
        <v>28781.97</v>
      </c>
      <c r="H1500" s="10">
        <v>9214.0299999999988</v>
      </c>
    </row>
    <row r="1501" spans="2:8" x14ac:dyDescent="0.25">
      <c r="B1501" s="8">
        <v>39962660</v>
      </c>
      <c r="C1501" t="s">
        <v>244</v>
      </c>
      <c r="D1501" s="3">
        <v>43650</v>
      </c>
      <c r="E1501" s="3">
        <v>41551</v>
      </c>
      <c r="F1501" s="10">
        <v>139240</v>
      </c>
      <c r="G1501" s="10">
        <v>125316</v>
      </c>
      <c r="H1501" s="10">
        <v>13924</v>
      </c>
    </row>
    <row r="1502" spans="2:8" x14ac:dyDescent="0.25">
      <c r="B1502" s="8">
        <v>392152624</v>
      </c>
      <c r="C1502" t="s">
        <v>231</v>
      </c>
      <c r="D1502" s="3">
        <v>43776</v>
      </c>
      <c r="E1502" s="9">
        <v>41513</v>
      </c>
      <c r="F1502" s="10">
        <v>5581.4</v>
      </c>
      <c r="G1502" s="10">
        <v>4269.7709999999997</v>
      </c>
      <c r="H1502" s="10">
        <v>1311.6289999999999</v>
      </c>
    </row>
    <row r="1503" spans="2:8" x14ac:dyDescent="0.25">
      <c r="B1503" s="8">
        <v>392152625</v>
      </c>
      <c r="C1503" t="s">
        <v>231</v>
      </c>
      <c r="D1503" s="3">
        <v>43650</v>
      </c>
      <c r="E1503" s="9">
        <v>41513</v>
      </c>
      <c r="F1503" s="10">
        <v>5581.4</v>
      </c>
      <c r="G1503" s="10">
        <v>4269.7709999999997</v>
      </c>
      <c r="H1503" s="10">
        <v>1311.6289999999999</v>
      </c>
    </row>
    <row r="1504" spans="2:8" x14ac:dyDescent="0.25">
      <c r="B1504" s="8">
        <v>392622627</v>
      </c>
      <c r="C1504" t="s">
        <v>179</v>
      </c>
      <c r="D1504" s="3">
        <v>43768</v>
      </c>
      <c r="E1504" s="9">
        <v>40444</v>
      </c>
      <c r="F1504" s="10">
        <v>73412.81</v>
      </c>
      <c r="G1504" s="10">
        <v>66071.528999999995</v>
      </c>
      <c r="H1504" s="10">
        <v>7341.2809999999999</v>
      </c>
    </row>
    <row r="1505" spans="2:8" x14ac:dyDescent="0.25">
      <c r="B1505" s="8">
        <v>392272629</v>
      </c>
      <c r="C1505" t="s">
        <v>3</v>
      </c>
      <c r="D1505" s="3">
        <v>43768</v>
      </c>
      <c r="E1505" s="9">
        <v>40374</v>
      </c>
      <c r="F1505" s="10">
        <v>21280.2</v>
      </c>
      <c r="G1505" s="10">
        <v>19152.18</v>
      </c>
      <c r="H1505" s="10">
        <v>2128.02</v>
      </c>
    </row>
    <row r="1506" spans="2:8" x14ac:dyDescent="0.25">
      <c r="B1506" s="8">
        <v>39782633</v>
      </c>
      <c r="C1506" t="s">
        <v>142</v>
      </c>
      <c r="D1506" s="3">
        <v>43768</v>
      </c>
      <c r="E1506" s="9">
        <v>41513</v>
      </c>
      <c r="F1506" s="10">
        <v>2985.4</v>
      </c>
      <c r="G1506" s="10">
        <v>2283.8310000000006</v>
      </c>
      <c r="H1506" s="10">
        <v>701.56899999999951</v>
      </c>
    </row>
    <row r="1507" spans="2:8" x14ac:dyDescent="0.25">
      <c r="B1507" s="8">
        <v>39782634</v>
      </c>
      <c r="C1507" t="s">
        <v>142</v>
      </c>
      <c r="D1507" s="3">
        <v>43768</v>
      </c>
      <c r="E1507" s="9">
        <v>41513</v>
      </c>
      <c r="F1507" s="10">
        <v>2985.4</v>
      </c>
      <c r="G1507" s="10">
        <v>2283.8310000000006</v>
      </c>
      <c r="H1507" s="10">
        <v>701.56899999999951</v>
      </c>
    </row>
    <row r="1508" spans="2:8" x14ac:dyDescent="0.25">
      <c r="B1508" s="8">
        <v>39782635</v>
      </c>
      <c r="C1508" t="s">
        <v>142</v>
      </c>
      <c r="D1508" s="3">
        <v>43768</v>
      </c>
      <c r="E1508" s="9">
        <v>41513</v>
      </c>
      <c r="F1508" s="10">
        <v>2985.4</v>
      </c>
      <c r="G1508" s="10">
        <v>2283.8310000000006</v>
      </c>
      <c r="H1508" s="10">
        <v>701.56899999999951</v>
      </c>
    </row>
    <row r="1509" spans="2:8" x14ac:dyDescent="0.25">
      <c r="B1509" s="8">
        <v>392542638</v>
      </c>
      <c r="C1509" t="s">
        <v>74</v>
      </c>
      <c r="D1509" s="3">
        <v>43768</v>
      </c>
      <c r="E1509" s="9">
        <v>40374</v>
      </c>
      <c r="F1509" s="10">
        <v>56577.84</v>
      </c>
      <c r="G1509" s="10">
        <v>50920.055999999997</v>
      </c>
      <c r="H1509" s="10">
        <v>5657.7839999999997</v>
      </c>
    </row>
    <row r="1510" spans="2:8" x14ac:dyDescent="0.25">
      <c r="B1510" s="8">
        <v>392542639</v>
      </c>
      <c r="C1510" t="s">
        <v>74</v>
      </c>
      <c r="D1510" s="3">
        <v>43768</v>
      </c>
      <c r="E1510" s="9">
        <v>40374</v>
      </c>
      <c r="F1510" s="10">
        <v>56577.84</v>
      </c>
      <c r="G1510" s="10">
        <v>50920.055999999997</v>
      </c>
      <c r="H1510" s="10">
        <v>5657.7839999999997</v>
      </c>
    </row>
    <row r="1511" spans="2:8" x14ac:dyDescent="0.25">
      <c r="B1511" s="8">
        <v>39862641</v>
      </c>
      <c r="C1511" t="s">
        <v>242</v>
      </c>
      <c r="D1511" s="3">
        <v>43780</v>
      </c>
      <c r="E1511" s="3">
        <v>41520</v>
      </c>
      <c r="F1511" s="10">
        <v>354000</v>
      </c>
      <c r="G1511" s="10">
        <v>268155</v>
      </c>
      <c r="H1511" s="10">
        <v>85845</v>
      </c>
    </row>
    <row r="1512" spans="2:8" x14ac:dyDescent="0.25">
      <c r="B1512" s="8">
        <v>392122643</v>
      </c>
      <c r="C1512" t="s">
        <v>83</v>
      </c>
      <c r="D1512" s="3">
        <v>43642</v>
      </c>
      <c r="E1512" s="9">
        <v>40374</v>
      </c>
      <c r="F1512" s="10">
        <v>21280.2</v>
      </c>
      <c r="G1512" s="10">
        <v>19152.18</v>
      </c>
      <c r="H1512" s="10">
        <v>2128.02</v>
      </c>
    </row>
    <row r="1513" spans="2:8" x14ac:dyDescent="0.25">
      <c r="B1513" s="8">
        <v>392272647</v>
      </c>
      <c r="C1513" t="s">
        <v>3</v>
      </c>
      <c r="D1513" s="3">
        <v>43795</v>
      </c>
      <c r="E1513" s="9">
        <v>40374</v>
      </c>
      <c r="F1513" s="10">
        <v>21280.2</v>
      </c>
      <c r="G1513" s="10">
        <v>19152.18</v>
      </c>
      <c r="H1513" s="10">
        <v>2128.02</v>
      </c>
    </row>
    <row r="1514" spans="2:8" x14ac:dyDescent="0.25">
      <c r="B1514" s="8">
        <v>39882658</v>
      </c>
      <c r="C1514" t="s">
        <v>243</v>
      </c>
      <c r="D1514" s="3">
        <v>43795</v>
      </c>
      <c r="E1514" s="3">
        <v>41520</v>
      </c>
      <c r="F1514" s="10">
        <v>37996</v>
      </c>
      <c r="G1514" s="10">
        <v>28781.97</v>
      </c>
      <c r="H1514" s="10">
        <v>9214.0299999999988</v>
      </c>
    </row>
    <row r="1515" spans="2:8" x14ac:dyDescent="0.25">
      <c r="B1515" s="8">
        <v>39962661</v>
      </c>
      <c r="C1515" t="s">
        <v>244</v>
      </c>
      <c r="D1515" s="3">
        <v>43795</v>
      </c>
      <c r="E1515" s="3">
        <v>41551</v>
      </c>
      <c r="F1515" s="10">
        <v>139240</v>
      </c>
      <c r="G1515" s="10">
        <v>125316</v>
      </c>
      <c r="H1515" s="10">
        <v>13924</v>
      </c>
    </row>
    <row r="1516" spans="2:8" x14ac:dyDescent="0.25">
      <c r="B1516" s="8">
        <v>3916516</v>
      </c>
      <c r="C1516" t="s">
        <v>211</v>
      </c>
      <c r="D1516" s="3">
        <v>43808</v>
      </c>
      <c r="E1516" s="9">
        <v>41250</v>
      </c>
      <c r="F1516" s="10">
        <v>7307.9999999999991</v>
      </c>
      <c r="G1516" s="10">
        <v>6029.0999999999995</v>
      </c>
      <c r="H1516" s="10">
        <v>1278.8999999999996</v>
      </c>
    </row>
    <row r="1517" spans="2:8" x14ac:dyDescent="0.25">
      <c r="B1517" s="8">
        <v>392161387</v>
      </c>
      <c r="C1517" t="s">
        <v>167</v>
      </c>
      <c r="D1517" s="3">
        <v>43808</v>
      </c>
      <c r="E1517" s="9">
        <v>40374</v>
      </c>
      <c r="F1517" s="10">
        <v>8816</v>
      </c>
      <c r="G1517" s="10">
        <v>7934.4</v>
      </c>
      <c r="H1517" s="10">
        <v>881.6</v>
      </c>
    </row>
    <row r="1518" spans="2:8" x14ac:dyDescent="0.25">
      <c r="B1518" s="8">
        <v>3953293</v>
      </c>
      <c r="C1518" t="s">
        <v>160</v>
      </c>
      <c r="D1518" s="3">
        <v>43811</v>
      </c>
      <c r="E1518" s="9">
        <v>41410</v>
      </c>
      <c r="F1518" s="10">
        <v>7434</v>
      </c>
      <c r="G1518" s="10">
        <v>5854.2750000000005</v>
      </c>
      <c r="H1518" s="10">
        <v>1579.7249999999995</v>
      </c>
    </row>
    <row r="1519" spans="2:8" x14ac:dyDescent="0.25">
      <c r="B1519" s="8">
        <v>3953184</v>
      </c>
      <c r="C1519" t="s">
        <v>160</v>
      </c>
      <c r="D1519" s="3">
        <v>43811</v>
      </c>
      <c r="E1519" s="9">
        <v>41410</v>
      </c>
      <c r="F1519" s="10">
        <v>7434</v>
      </c>
      <c r="G1519" s="10">
        <v>5854.2750000000005</v>
      </c>
      <c r="H1519" s="10">
        <v>1579.7249999999995</v>
      </c>
    </row>
    <row r="1520" spans="2:8" x14ac:dyDescent="0.25">
      <c r="B1520" s="8">
        <v>3953309</v>
      </c>
      <c r="C1520" t="s">
        <v>160</v>
      </c>
      <c r="D1520" s="3">
        <v>43811</v>
      </c>
      <c r="E1520" s="9">
        <v>41410</v>
      </c>
      <c r="F1520" s="10">
        <v>7434</v>
      </c>
      <c r="G1520" s="10">
        <v>5854.2750000000005</v>
      </c>
      <c r="H1520" s="10">
        <v>1579.7249999999995</v>
      </c>
    </row>
    <row r="1521" spans="2:8" x14ac:dyDescent="0.25">
      <c r="B1521" s="8">
        <v>392503216</v>
      </c>
      <c r="C1521" t="s">
        <v>158</v>
      </c>
      <c r="D1521" s="3">
        <v>43811</v>
      </c>
      <c r="E1521" s="3">
        <v>43096</v>
      </c>
      <c r="F1521" s="10">
        <v>4211.5969999999998</v>
      </c>
      <c r="G1521" s="10">
        <v>1547.7618974999998</v>
      </c>
      <c r="H1521" s="10">
        <v>2663.8351025000002</v>
      </c>
    </row>
    <row r="1522" spans="2:8" x14ac:dyDescent="0.25">
      <c r="B1522" s="8">
        <v>392503341</v>
      </c>
      <c r="C1522" t="s">
        <v>158</v>
      </c>
      <c r="D1522" s="3">
        <v>43805</v>
      </c>
      <c r="E1522" s="3">
        <v>43096</v>
      </c>
      <c r="F1522" s="10">
        <v>4211.5969999999998</v>
      </c>
      <c r="G1522" s="10">
        <v>1547.7618974999998</v>
      </c>
      <c r="H1522" s="10">
        <v>2663.8351025000002</v>
      </c>
    </row>
    <row r="1523" spans="2:8" x14ac:dyDescent="0.25">
      <c r="B1523" s="8">
        <v>392503376</v>
      </c>
      <c r="C1523" t="s">
        <v>158</v>
      </c>
      <c r="D1523" s="3">
        <v>43805</v>
      </c>
      <c r="E1523" s="3">
        <v>43096</v>
      </c>
      <c r="F1523" s="10">
        <v>4211.5969999999998</v>
      </c>
      <c r="G1523" s="10">
        <v>1547.7618974999998</v>
      </c>
      <c r="H1523" s="10">
        <v>2663.8351025000002</v>
      </c>
    </row>
    <row r="1524" spans="2:8" x14ac:dyDescent="0.25">
      <c r="B1524" s="8">
        <v>392503395</v>
      </c>
      <c r="C1524" t="s">
        <v>158</v>
      </c>
      <c r="D1524" s="3">
        <v>43634</v>
      </c>
      <c r="E1524" s="3">
        <v>43096</v>
      </c>
      <c r="F1524" s="10">
        <v>4211.5969999999998</v>
      </c>
      <c r="G1524" s="10">
        <v>1547.7618974999998</v>
      </c>
      <c r="H1524" s="10">
        <v>2663.8351025000002</v>
      </c>
    </row>
    <row r="1525" spans="2:8" x14ac:dyDescent="0.25">
      <c r="B1525" s="8">
        <v>392503415</v>
      </c>
      <c r="C1525" t="s">
        <v>158</v>
      </c>
      <c r="D1525" s="3">
        <v>43833</v>
      </c>
      <c r="E1525" s="3">
        <v>43096</v>
      </c>
      <c r="F1525" s="10">
        <v>4211.5969999999998</v>
      </c>
      <c r="G1525" s="10">
        <v>1547.7618974999998</v>
      </c>
      <c r="H1525" s="10">
        <v>2663.8351025000002</v>
      </c>
    </row>
    <row r="1526" spans="2:8" x14ac:dyDescent="0.25">
      <c r="B1526" s="8">
        <v>392503359</v>
      </c>
      <c r="C1526" t="s">
        <v>158</v>
      </c>
      <c r="D1526" s="3">
        <v>43833</v>
      </c>
      <c r="E1526" s="3">
        <v>43096</v>
      </c>
      <c r="F1526" s="10">
        <v>4211.5969999999998</v>
      </c>
      <c r="G1526" s="10">
        <v>1547.7618974999998</v>
      </c>
      <c r="H1526" s="10">
        <v>2663.8351025000002</v>
      </c>
    </row>
    <row r="1527" spans="2:8" x14ac:dyDescent="0.25">
      <c r="B1527" s="8">
        <v>3953074</v>
      </c>
      <c r="C1527" t="s">
        <v>160</v>
      </c>
      <c r="D1527" s="3">
        <v>43816</v>
      </c>
      <c r="E1527" s="9">
        <v>41410</v>
      </c>
      <c r="F1527" s="10">
        <v>4211.5969999999998</v>
      </c>
      <c r="G1527" s="10">
        <v>3316.6326374999994</v>
      </c>
      <c r="H1527" s="10">
        <v>894.96436250000033</v>
      </c>
    </row>
    <row r="1528" spans="2:8" x14ac:dyDescent="0.25">
      <c r="B1528" s="8">
        <v>392503089</v>
      </c>
      <c r="C1528" t="s">
        <v>158</v>
      </c>
      <c r="D1528" s="3">
        <v>43822</v>
      </c>
      <c r="E1528" s="3">
        <v>43096</v>
      </c>
      <c r="F1528" s="10">
        <v>4211.5969999999998</v>
      </c>
      <c r="G1528" s="10">
        <v>1547.7618974999998</v>
      </c>
      <c r="H1528" s="10">
        <v>2663.8351025000002</v>
      </c>
    </row>
    <row r="1529" spans="2:8" x14ac:dyDescent="0.25">
      <c r="B1529" s="8">
        <v>392503100</v>
      </c>
      <c r="C1529" t="s">
        <v>158</v>
      </c>
      <c r="D1529" s="3">
        <v>43857</v>
      </c>
      <c r="E1529" s="3">
        <v>43096</v>
      </c>
      <c r="F1529" s="10">
        <v>4211.5969999999998</v>
      </c>
      <c r="G1529" s="10">
        <v>1547.7618974999998</v>
      </c>
      <c r="H1529" s="10">
        <v>2663.8351025000002</v>
      </c>
    </row>
    <row r="1530" spans="2:8" x14ac:dyDescent="0.25">
      <c r="B1530" s="8">
        <v>392503648</v>
      </c>
      <c r="C1530" t="s">
        <v>158</v>
      </c>
      <c r="D1530" s="3">
        <v>43857</v>
      </c>
      <c r="E1530" s="3">
        <v>43096</v>
      </c>
      <c r="F1530" s="10">
        <v>4211.5969999999998</v>
      </c>
      <c r="G1530" s="10">
        <v>1547.7618974999998</v>
      </c>
      <c r="H1530" s="10">
        <v>2663.8351025000002</v>
      </c>
    </row>
    <row r="1531" spans="2:8" x14ac:dyDescent="0.25">
      <c r="B1531" s="8">
        <v>392733426</v>
      </c>
      <c r="C1531" t="s">
        <v>254</v>
      </c>
      <c r="D1531" s="3">
        <v>43857</v>
      </c>
      <c r="E1531" s="9">
        <v>41716</v>
      </c>
      <c r="F1531" s="10">
        <v>547992</v>
      </c>
      <c r="G1531" s="10">
        <v>493192.8</v>
      </c>
      <c r="H1531" s="10">
        <v>54799.200000000004</v>
      </c>
    </row>
    <row r="1532" spans="2:8" x14ac:dyDescent="0.25">
      <c r="B1532" s="8">
        <v>39753068</v>
      </c>
      <c r="C1532" t="s">
        <v>146</v>
      </c>
      <c r="D1532" s="3">
        <v>43850</v>
      </c>
      <c r="E1532" s="9">
        <v>40546</v>
      </c>
      <c r="F1532" s="10">
        <v>18875.52</v>
      </c>
      <c r="G1532" s="10">
        <v>16987.968000000001</v>
      </c>
      <c r="H1532" s="10">
        <v>1887.5520000000001</v>
      </c>
    </row>
    <row r="1533" spans="2:8" x14ac:dyDescent="0.25">
      <c r="B1533" s="8">
        <v>39756509</v>
      </c>
      <c r="C1533" t="s">
        <v>146</v>
      </c>
      <c r="D1533" s="3">
        <v>43864</v>
      </c>
      <c r="E1533" s="9">
        <v>40546</v>
      </c>
      <c r="F1533" s="10">
        <v>18875.52</v>
      </c>
      <c r="G1533" s="10">
        <v>16987.968000000001</v>
      </c>
      <c r="H1533" s="10">
        <v>1887.5520000000001</v>
      </c>
    </row>
    <row r="1534" spans="2:8" x14ac:dyDescent="0.25">
      <c r="B1534" s="8">
        <v>39753120</v>
      </c>
      <c r="C1534" t="s">
        <v>146</v>
      </c>
      <c r="D1534" s="3">
        <v>43864</v>
      </c>
      <c r="E1534" s="3">
        <v>41128</v>
      </c>
      <c r="F1534" s="10">
        <v>9570</v>
      </c>
      <c r="G1534" s="10">
        <v>8613</v>
      </c>
      <c r="H1534" s="10">
        <v>957</v>
      </c>
    </row>
    <row r="1535" spans="2:8" x14ac:dyDescent="0.25">
      <c r="B1535" s="8">
        <v>39753178</v>
      </c>
      <c r="C1535" t="s">
        <v>146</v>
      </c>
      <c r="D1535" s="3">
        <v>43871</v>
      </c>
      <c r="E1535" s="9">
        <v>40546</v>
      </c>
      <c r="F1535" s="10">
        <v>18875.52</v>
      </c>
      <c r="G1535" s="10">
        <v>16987.968000000001</v>
      </c>
      <c r="H1535" s="10">
        <v>1887.5520000000001</v>
      </c>
    </row>
    <row r="1536" spans="2:8" x14ac:dyDescent="0.25">
      <c r="B1536" s="8">
        <v>39753194</v>
      </c>
      <c r="C1536" t="s">
        <v>146</v>
      </c>
      <c r="D1536" s="3">
        <v>43871</v>
      </c>
      <c r="E1536" s="9">
        <v>40546</v>
      </c>
      <c r="F1536" s="10">
        <v>18875.52</v>
      </c>
      <c r="G1536" s="10">
        <v>16987.968000000001</v>
      </c>
      <c r="H1536" s="10">
        <v>1887.5520000000001</v>
      </c>
    </row>
    <row r="1537" spans="2:8" x14ac:dyDescent="0.25">
      <c r="B1537" s="8">
        <v>39753272</v>
      </c>
      <c r="C1537" t="s">
        <v>146</v>
      </c>
      <c r="D1537" s="3">
        <v>43871</v>
      </c>
      <c r="E1537" s="9">
        <v>40546</v>
      </c>
      <c r="F1537" s="10">
        <v>18875.52</v>
      </c>
      <c r="G1537" s="10">
        <v>16987.968000000001</v>
      </c>
      <c r="H1537" s="10">
        <v>1887.5520000000001</v>
      </c>
    </row>
    <row r="1538" spans="2:8" x14ac:dyDescent="0.25">
      <c r="B1538" s="8">
        <v>39753289</v>
      </c>
      <c r="C1538" t="s">
        <v>146</v>
      </c>
      <c r="D1538" s="3">
        <v>43871</v>
      </c>
      <c r="E1538" s="9">
        <v>40546</v>
      </c>
      <c r="F1538" s="10">
        <v>18875.52</v>
      </c>
      <c r="G1538" s="10">
        <v>16987.968000000001</v>
      </c>
      <c r="H1538" s="10">
        <v>1887.5520000000001</v>
      </c>
    </row>
    <row r="1539" spans="2:8" x14ac:dyDescent="0.25">
      <c r="B1539" s="8">
        <v>39753305</v>
      </c>
      <c r="C1539" t="s">
        <v>146</v>
      </c>
      <c r="D1539" s="3">
        <v>43879</v>
      </c>
      <c r="E1539" s="9">
        <v>40546</v>
      </c>
      <c r="F1539" s="10">
        <v>18875.52</v>
      </c>
      <c r="G1539" s="10">
        <v>16987.968000000001</v>
      </c>
      <c r="H1539" s="10">
        <v>1887.5520000000001</v>
      </c>
    </row>
    <row r="1540" spans="2:8" x14ac:dyDescent="0.25">
      <c r="B1540" s="8">
        <v>39753336</v>
      </c>
      <c r="C1540" t="s">
        <v>146</v>
      </c>
      <c r="D1540" s="3">
        <v>43879</v>
      </c>
      <c r="E1540" s="9">
        <v>40546</v>
      </c>
      <c r="F1540" s="10">
        <v>18875.52</v>
      </c>
      <c r="G1540" s="10">
        <v>16987.968000000001</v>
      </c>
      <c r="H1540" s="10">
        <v>1887.5520000000001</v>
      </c>
    </row>
    <row r="1541" spans="2:8" x14ac:dyDescent="0.25">
      <c r="B1541" s="8">
        <v>39753352</v>
      </c>
      <c r="C1541" t="s">
        <v>146</v>
      </c>
      <c r="D1541" s="3">
        <v>43879</v>
      </c>
      <c r="E1541" s="9">
        <v>40546</v>
      </c>
      <c r="F1541" s="10">
        <v>18875.52</v>
      </c>
      <c r="G1541" s="10">
        <v>16987.968000000001</v>
      </c>
      <c r="H1541" s="10">
        <v>1887.5520000000001</v>
      </c>
    </row>
    <row r="1542" spans="2:8" x14ac:dyDescent="0.25">
      <c r="B1542" s="8">
        <v>39753369</v>
      </c>
      <c r="C1542" t="s">
        <v>146</v>
      </c>
      <c r="D1542" s="3">
        <v>43879</v>
      </c>
      <c r="E1542" s="9">
        <v>40546</v>
      </c>
      <c r="F1542" s="10">
        <v>18875.52</v>
      </c>
      <c r="G1542" s="10">
        <v>16987.968000000001</v>
      </c>
      <c r="H1542" s="10">
        <v>1887.5520000000001</v>
      </c>
    </row>
    <row r="1543" spans="2:8" x14ac:dyDescent="0.25">
      <c r="B1543" s="8">
        <v>39753406</v>
      </c>
      <c r="C1543" t="s">
        <v>146</v>
      </c>
      <c r="D1543" s="3">
        <v>43879</v>
      </c>
      <c r="E1543" s="9">
        <v>40546</v>
      </c>
      <c r="F1543" s="10">
        <v>18875.52</v>
      </c>
      <c r="G1543" s="10">
        <v>16987.968000000001</v>
      </c>
      <c r="H1543" s="10">
        <v>1887.5520000000001</v>
      </c>
    </row>
    <row r="1544" spans="2:8" x14ac:dyDescent="0.25">
      <c r="B1544" s="8">
        <v>39753433</v>
      </c>
      <c r="C1544" t="s">
        <v>146</v>
      </c>
      <c r="D1544" s="3">
        <v>43879</v>
      </c>
      <c r="E1544" s="9">
        <v>40546</v>
      </c>
      <c r="F1544" s="10">
        <v>18875.52</v>
      </c>
      <c r="G1544" s="10">
        <v>16987.968000000001</v>
      </c>
      <c r="H1544" s="10">
        <v>1887.5520000000001</v>
      </c>
    </row>
    <row r="1545" spans="2:8" x14ac:dyDescent="0.25">
      <c r="B1545" s="8">
        <v>39783114</v>
      </c>
      <c r="C1545" t="s">
        <v>142</v>
      </c>
      <c r="D1545" s="3">
        <v>43879</v>
      </c>
      <c r="E1545" s="9">
        <v>41410</v>
      </c>
      <c r="F1545" s="10">
        <v>4484</v>
      </c>
      <c r="G1545" s="10">
        <v>3531.15</v>
      </c>
      <c r="H1545" s="10">
        <v>952.84999999999991</v>
      </c>
    </row>
    <row r="1546" spans="2:8" x14ac:dyDescent="0.25">
      <c r="B1546" s="8">
        <v>39783251</v>
      </c>
      <c r="C1546" t="s">
        <v>142</v>
      </c>
      <c r="D1546" s="3">
        <v>43879</v>
      </c>
      <c r="E1546" s="9">
        <v>41410</v>
      </c>
      <c r="F1546" s="10">
        <v>4484</v>
      </c>
      <c r="G1546" s="10">
        <v>3531.15</v>
      </c>
      <c r="H1546" s="10">
        <v>952.84999999999991</v>
      </c>
    </row>
    <row r="1547" spans="2:8" x14ac:dyDescent="0.25">
      <c r="B1547" s="8">
        <v>39852001</v>
      </c>
      <c r="C1547" t="s">
        <v>138</v>
      </c>
      <c r="D1547" s="3">
        <v>43880</v>
      </c>
      <c r="E1547" s="9">
        <v>41513</v>
      </c>
      <c r="F1547" s="10">
        <v>90270</v>
      </c>
      <c r="G1547" s="10">
        <v>69056.55</v>
      </c>
      <c r="H1547" s="10">
        <v>21213.449999999997</v>
      </c>
    </row>
    <row r="1548" spans="2:8" x14ac:dyDescent="0.25">
      <c r="B1548" s="8">
        <v>39852002</v>
      </c>
      <c r="C1548" t="s">
        <v>138</v>
      </c>
      <c r="D1548" s="3">
        <v>43880</v>
      </c>
      <c r="E1548" s="9">
        <v>41513</v>
      </c>
      <c r="F1548" s="10">
        <v>90270</v>
      </c>
      <c r="G1548" s="10">
        <v>69056.55</v>
      </c>
      <c r="H1548" s="10">
        <v>21213.449999999997</v>
      </c>
    </row>
    <row r="1549" spans="2:8" x14ac:dyDescent="0.25">
      <c r="B1549" s="8">
        <v>39851441</v>
      </c>
      <c r="C1549" t="s">
        <v>138</v>
      </c>
      <c r="D1549" s="3">
        <v>43880</v>
      </c>
      <c r="E1549" s="9">
        <v>41513</v>
      </c>
      <c r="F1549" s="10">
        <v>90270</v>
      </c>
      <c r="G1549" s="10">
        <v>69056.55</v>
      </c>
      <c r="H1549" s="10">
        <v>21213.449999999997</v>
      </c>
    </row>
    <row r="1550" spans="2:8" x14ac:dyDescent="0.25">
      <c r="B1550" s="8">
        <v>39851459</v>
      </c>
      <c r="C1550" t="s">
        <v>138</v>
      </c>
      <c r="D1550" s="3">
        <v>43880</v>
      </c>
      <c r="E1550" s="9">
        <v>41513</v>
      </c>
      <c r="F1550" s="10">
        <v>90270</v>
      </c>
      <c r="G1550" s="10">
        <v>69056.55</v>
      </c>
      <c r="H1550" s="10">
        <v>21213.449999999997</v>
      </c>
    </row>
    <row r="1551" spans="2:8" x14ac:dyDescent="0.25">
      <c r="B1551" s="8">
        <v>39852004</v>
      </c>
      <c r="C1551" t="s">
        <v>138</v>
      </c>
      <c r="D1551" s="3">
        <v>43880</v>
      </c>
      <c r="E1551" s="9">
        <v>41513</v>
      </c>
      <c r="F1551" s="10">
        <v>90270</v>
      </c>
      <c r="G1551" s="10">
        <v>69056.55</v>
      </c>
      <c r="H1551" s="10">
        <v>21213.449999999997</v>
      </c>
    </row>
    <row r="1552" spans="2:8" x14ac:dyDescent="0.25">
      <c r="B1552" s="8">
        <v>39852005</v>
      </c>
      <c r="C1552" t="s">
        <v>138</v>
      </c>
      <c r="D1552" s="3">
        <v>43892</v>
      </c>
      <c r="E1552" s="9">
        <v>41513</v>
      </c>
      <c r="F1552" s="10">
        <v>90270</v>
      </c>
      <c r="G1552" s="10">
        <v>69056.55</v>
      </c>
      <c r="H1552" s="10">
        <v>21213.449999999997</v>
      </c>
    </row>
    <row r="1553" spans="2:8" x14ac:dyDescent="0.25">
      <c r="B1553" s="8">
        <v>39856349</v>
      </c>
      <c r="C1553" t="s">
        <v>138</v>
      </c>
      <c r="D1553" s="3">
        <v>43892</v>
      </c>
      <c r="E1553" s="9">
        <v>40374</v>
      </c>
      <c r="F1553" s="10">
        <v>88740</v>
      </c>
      <c r="G1553" s="10">
        <v>79866</v>
      </c>
      <c r="H1553" s="10">
        <v>8874</v>
      </c>
    </row>
    <row r="1554" spans="2:8" x14ac:dyDescent="0.25">
      <c r="B1554" s="8">
        <v>39851508</v>
      </c>
      <c r="C1554" t="s">
        <v>138</v>
      </c>
      <c r="D1554" s="3">
        <v>43892</v>
      </c>
      <c r="E1554" s="9">
        <v>40374</v>
      </c>
      <c r="F1554" s="10">
        <v>88740</v>
      </c>
      <c r="G1554" s="10">
        <v>79866</v>
      </c>
      <c r="H1554" s="10">
        <v>8874</v>
      </c>
    </row>
    <row r="1555" spans="2:8" x14ac:dyDescent="0.25">
      <c r="B1555" s="8">
        <v>39851515</v>
      </c>
      <c r="C1555" t="s">
        <v>138</v>
      </c>
      <c r="D1555" s="3">
        <v>43892</v>
      </c>
      <c r="E1555" s="9">
        <v>40374</v>
      </c>
      <c r="F1555" s="10">
        <v>88740</v>
      </c>
      <c r="G1555" s="10">
        <v>79866</v>
      </c>
      <c r="H1555" s="10">
        <v>8874</v>
      </c>
    </row>
    <row r="1556" spans="2:8" x14ac:dyDescent="0.25">
      <c r="B1556" s="8">
        <v>39851529</v>
      </c>
      <c r="C1556" t="s">
        <v>138</v>
      </c>
      <c r="D1556" s="3">
        <v>43892</v>
      </c>
      <c r="E1556" s="9">
        <v>40374</v>
      </c>
      <c r="F1556" s="10">
        <v>88740</v>
      </c>
      <c r="G1556" s="10">
        <v>79866</v>
      </c>
      <c r="H1556" s="10">
        <v>8874</v>
      </c>
    </row>
    <row r="1557" spans="2:8" x14ac:dyDescent="0.25">
      <c r="B1557" s="8">
        <v>39856354</v>
      </c>
      <c r="C1557" t="s">
        <v>138</v>
      </c>
      <c r="D1557" s="3">
        <v>43892</v>
      </c>
      <c r="E1557" s="9">
        <v>40374</v>
      </c>
      <c r="F1557" s="10">
        <v>88740</v>
      </c>
      <c r="G1557" s="10">
        <v>79866</v>
      </c>
      <c r="H1557" s="10">
        <v>8874</v>
      </c>
    </row>
    <row r="1558" spans="2:8" x14ac:dyDescent="0.25">
      <c r="B1558" s="8">
        <v>39851559</v>
      </c>
      <c r="C1558" t="s">
        <v>138</v>
      </c>
      <c r="D1558" s="3">
        <v>43892</v>
      </c>
      <c r="E1558" s="9">
        <v>40374</v>
      </c>
      <c r="F1558" s="10">
        <v>88740</v>
      </c>
      <c r="G1558" s="10">
        <v>79866</v>
      </c>
      <c r="H1558" s="10">
        <v>8874</v>
      </c>
    </row>
    <row r="1559" spans="2:8" x14ac:dyDescent="0.25">
      <c r="B1559" s="8">
        <v>39852007</v>
      </c>
      <c r="C1559" t="s">
        <v>138</v>
      </c>
      <c r="D1559" s="3">
        <v>43892</v>
      </c>
      <c r="E1559" s="9">
        <v>40374</v>
      </c>
      <c r="F1559" s="10">
        <v>88740</v>
      </c>
      <c r="G1559" s="10">
        <v>79866</v>
      </c>
      <c r="H1559" s="10">
        <v>8874</v>
      </c>
    </row>
    <row r="1560" spans="2:8" x14ac:dyDescent="0.25">
      <c r="B1560" s="8">
        <v>39852008</v>
      </c>
      <c r="C1560" t="s">
        <v>138</v>
      </c>
      <c r="D1560" s="3">
        <v>43892</v>
      </c>
      <c r="E1560" s="9">
        <v>40374</v>
      </c>
      <c r="F1560" s="10">
        <v>88740</v>
      </c>
      <c r="G1560" s="10">
        <v>79866</v>
      </c>
      <c r="H1560" s="10">
        <v>8874</v>
      </c>
    </row>
    <row r="1561" spans="2:8" x14ac:dyDescent="0.25">
      <c r="B1561" s="8">
        <v>39852009</v>
      </c>
      <c r="C1561" t="s">
        <v>138</v>
      </c>
      <c r="D1561" s="3">
        <v>43892</v>
      </c>
      <c r="E1561" s="9">
        <v>40374</v>
      </c>
      <c r="F1561" s="10">
        <v>88740</v>
      </c>
      <c r="G1561" s="10">
        <v>79866</v>
      </c>
      <c r="H1561" s="10">
        <v>8874</v>
      </c>
    </row>
    <row r="1562" spans="2:8" x14ac:dyDescent="0.25">
      <c r="B1562" s="8">
        <v>39852010</v>
      </c>
      <c r="C1562" t="s">
        <v>138</v>
      </c>
      <c r="D1562" s="3">
        <v>43892</v>
      </c>
      <c r="E1562" s="9">
        <v>40374</v>
      </c>
      <c r="F1562" s="10">
        <v>88740</v>
      </c>
      <c r="G1562" s="10">
        <v>79866</v>
      </c>
      <c r="H1562" s="10">
        <v>8874</v>
      </c>
    </row>
    <row r="1563" spans="2:8" x14ac:dyDescent="0.25">
      <c r="B1563" s="8">
        <v>39852011</v>
      </c>
      <c r="C1563" t="s">
        <v>138</v>
      </c>
      <c r="D1563" s="3">
        <v>43892</v>
      </c>
      <c r="E1563" s="9">
        <v>40374</v>
      </c>
      <c r="F1563" s="10">
        <v>88740</v>
      </c>
      <c r="G1563" s="10">
        <v>79866</v>
      </c>
      <c r="H1563" s="10">
        <v>8874</v>
      </c>
    </row>
    <row r="1564" spans="2:8" x14ac:dyDescent="0.25">
      <c r="B1564" s="8">
        <v>39852012</v>
      </c>
      <c r="C1564" t="s">
        <v>138</v>
      </c>
      <c r="D1564" s="3">
        <v>43892</v>
      </c>
      <c r="E1564" s="9">
        <v>40374</v>
      </c>
      <c r="F1564" s="10">
        <v>88740</v>
      </c>
      <c r="G1564" s="10">
        <v>79866</v>
      </c>
      <c r="H1564" s="10">
        <v>8874</v>
      </c>
    </row>
    <row r="1565" spans="2:8" x14ac:dyDescent="0.25">
      <c r="B1565" s="8">
        <v>39852013</v>
      </c>
      <c r="C1565" t="s">
        <v>138</v>
      </c>
      <c r="D1565" s="3">
        <v>43892</v>
      </c>
      <c r="E1565" s="9">
        <v>40374</v>
      </c>
      <c r="F1565" s="10">
        <v>88740</v>
      </c>
      <c r="G1565" s="10">
        <v>79866</v>
      </c>
      <c r="H1565" s="10">
        <v>8874</v>
      </c>
    </row>
    <row r="1566" spans="2:8" x14ac:dyDescent="0.25">
      <c r="B1566" s="8">
        <v>39851614</v>
      </c>
      <c r="C1566" t="s">
        <v>138</v>
      </c>
      <c r="D1566" s="3">
        <v>43892</v>
      </c>
      <c r="E1566" s="9">
        <v>40374</v>
      </c>
      <c r="F1566" s="10">
        <v>88740</v>
      </c>
      <c r="G1566" s="10">
        <v>79866</v>
      </c>
      <c r="H1566" s="10">
        <v>8874</v>
      </c>
    </row>
    <row r="1567" spans="2:8" x14ac:dyDescent="0.25">
      <c r="B1567" s="8">
        <v>39852014</v>
      </c>
      <c r="C1567" t="s">
        <v>138</v>
      </c>
      <c r="D1567" s="3">
        <v>43892</v>
      </c>
      <c r="E1567" s="9">
        <v>40374</v>
      </c>
      <c r="F1567" s="10">
        <v>88740</v>
      </c>
      <c r="G1567" s="10">
        <v>79866</v>
      </c>
      <c r="H1567" s="10">
        <v>8874</v>
      </c>
    </row>
    <row r="1568" spans="2:8" x14ac:dyDescent="0.25">
      <c r="B1568" s="8">
        <v>39851628</v>
      </c>
      <c r="C1568" t="s">
        <v>138</v>
      </c>
      <c r="D1568" s="3">
        <v>43894</v>
      </c>
      <c r="E1568" s="9">
        <v>40374</v>
      </c>
      <c r="F1568" s="10">
        <v>88740</v>
      </c>
      <c r="G1568" s="10">
        <v>79866</v>
      </c>
      <c r="H1568" s="10">
        <v>8874</v>
      </c>
    </row>
    <row r="1569" spans="2:8" x14ac:dyDescent="0.25">
      <c r="B1569" s="8">
        <v>39851635</v>
      </c>
      <c r="C1569" t="s">
        <v>138</v>
      </c>
      <c r="D1569" s="3">
        <v>43894</v>
      </c>
      <c r="E1569" s="9">
        <v>40374</v>
      </c>
      <c r="F1569" s="10">
        <v>88740</v>
      </c>
      <c r="G1569" s="10">
        <v>79866</v>
      </c>
      <c r="H1569" s="10">
        <v>8874</v>
      </c>
    </row>
    <row r="1570" spans="2:8" x14ac:dyDescent="0.25">
      <c r="B1570" s="8">
        <v>39851642</v>
      </c>
      <c r="C1570" t="s">
        <v>138</v>
      </c>
      <c r="D1570" s="3">
        <v>43896</v>
      </c>
      <c r="E1570" s="9">
        <v>40374</v>
      </c>
      <c r="F1570" s="10">
        <v>88740</v>
      </c>
      <c r="G1570" s="10">
        <v>79866</v>
      </c>
      <c r="H1570" s="10">
        <v>8874</v>
      </c>
    </row>
    <row r="1571" spans="2:8" x14ac:dyDescent="0.25">
      <c r="B1571" s="8">
        <v>39852015</v>
      </c>
      <c r="C1571" t="s">
        <v>138</v>
      </c>
      <c r="D1571" s="3">
        <v>43903</v>
      </c>
      <c r="E1571" s="9">
        <v>40374</v>
      </c>
      <c r="F1571" s="10">
        <v>88740</v>
      </c>
      <c r="G1571" s="10">
        <v>79866</v>
      </c>
      <c r="H1571" s="10">
        <v>8874</v>
      </c>
    </row>
    <row r="1572" spans="2:8" x14ac:dyDescent="0.25">
      <c r="B1572" s="8">
        <v>39851657</v>
      </c>
      <c r="C1572" t="s">
        <v>138</v>
      </c>
      <c r="D1572" s="3">
        <v>43903</v>
      </c>
      <c r="E1572" s="9">
        <v>40374</v>
      </c>
      <c r="F1572" s="10">
        <v>88740</v>
      </c>
      <c r="G1572" s="10">
        <v>79866</v>
      </c>
      <c r="H1572" s="10">
        <v>8874</v>
      </c>
    </row>
    <row r="1573" spans="2:8" x14ac:dyDescent="0.25">
      <c r="B1573" s="8">
        <v>39852754</v>
      </c>
      <c r="C1573" t="s">
        <v>138</v>
      </c>
      <c r="D1573" s="3">
        <v>43903</v>
      </c>
      <c r="E1573" s="9">
        <v>40374</v>
      </c>
      <c r="F1573" s="10">
        <v>88740</v>
      </c>
      <c r="G1573" s="10">
        <v>79866</v>
      </c>
      <c r="H1573" s="10">
        <v>8874</v>
      </c>
    </row>
    <row r="1574" spans="2:8" x14ac:dyDescent="0.25">
      <c r="B1574" s="8">
        <v>39852018</v>
      </c>
      <c r="C1574" t="s">
        <v>138</v>
      </c>
      <c r="D1574" s="3">
        <v>43903</v>
      </c>
      <c r="E1574" s="9">
        <v>41513</v>
      </c>
      <c r="F1574" s="10">
        <v>88740</v>
      </c>
      <c r="G1574" s="10">
        <v>67886.100000000006</v>
      </c>
      <c r="H1574" s="10">
        <v>20853.899999999994</v>
      </c>
    </row>
    <row r="1575" spans="2:8" x14ac:dyDescent="0.25">
      <c r="B1575" s="8">
        <v>39852019</v>
      </c>
      <c r="C1575" t="s">
        <v>138</v>
      </c>
      <c r="D1575" s="3">
        <v>43903</v>
      </c>
      <c r="E1575" s="9">
        <v>41513</v>
      </c>
      <c r="F1575" s="10">
        <v>88740</v>
      </c>
      <c r="G1575" s="10">
        <v>67886.100000000006</v>
      </c>
      <c r="H1575" s="10">
        <v>20853.899999999994</v>
      </c>
    </row>
    <row r="1576" spans="2:8" x14ac:dyDescent="0.25">
      <c r="B1576" s="8">
        <v>39851874</v>
      </c>
      <c r="C1576" t="s">
        <v>138</v>
      </c>
      <c r="D1576" s="3">
        <v>43903</v>
      </c>
      <c r="E1576" s="9">
        <v>41513</v>
      </c>
      <c r="F1576" s="10">
        <v>88740</v>
      </c>
      <c r="G1576" s="10">
        <v>67886.100000000006</v>
      </c>
      <c r="H1576" s="10">
        <v>20853.899999999994</v>
      </c>
    </row>
    <row r="1577" spans="2:8" x14ac:dyDescent="0.25">
      <c r="B1577" s="8">
        <v>39851881</v>
      </c>
      <c r="C1577" t="s">
        <v>138</v>
      </c>
      <c r="D1577" s="3">
        <v>43903</v>
      </c>
      <c r="E1577" s="9">
        <v>41513</v>
      </c>
      <c r="F1577" s="10">
        <v>88740</v>
      </c>
      <c r="G1577" s="10">
        <v>67886.100000000006</v>
      </c>
      <c r="H1577" s="10">
        <v>20853.899999999994</v>
      </c>
    </row>
    <row r="1578" spans="2:8" x14ac:dyDescent="0.25">
      <c r="B1578" s="8">
        <v>39851889</v>
      </c>
      <c r="C1578" t="s">
        <v>138</v>
      </c>
      <c r="D1578" s="3">
        <v>43903</v>
      </c>
      <c r="E1578" s="9">
        <v>41513</v>
      </c>
      <c r="F1578" s="10">
        <v>88740</v>
      </c>
      <c r="G1578" s="10">
        <v>67886.100000000006</v>
      </c>
      <c r="H1578" s="10">
        <v>20853.899999999994</v>
      </c>
    </row>
    <row r="1579" spans="2:8" x14ac:dyDescent="0.25">
      <c r="B1579" s="8">
        <v>39852020</v>
      </c>
      <c r="C1579" t="s">
        <v>138</v>
      </c>
      <c r="D1579" s="3">
        <v>43922</v>
      </c>
      <c r="E1579" s="9">
        <v>41513</v>
      </c>
      <c r="F1579" s="10">
        <v>88740</v>
      </c>
      <c r="G1579" s="10">
        <v>67886.100000000006</v>
      </c>
      <c r="H1579" s="10">
        <v>20853.899999999994</v>
      </c>
    </row>
    <row r="1580" spans="2:8" x14ac:dyDescent="0.25">
      <c r="B1580" s="8">
        <v>39852021</v>
      </c>
      <c r="C1580" t="s">
        <v>138</v>
      </c>
      <c r="D1580" s="3">
        <v>43922</v>
      </c>
      <c r="E1580" s="9">
        <v>41513</v>
      </c>
      <c r="F1580" s="10">
        <v>88740</v>
      </c>
      <c r="G1580" s="10">
        <v>67886.100000000006</v>
      </c>
      <c r="H1580" s="10">
        <v>20853.899999999994</v>
      </c>
    </row>
    <row r="1581" spans="2:8" x14ac:dyDescent="0.25">
      <c r="B1581" s="8">
        <v>39851910</v>
      </c>
      <c r="C1581" t="s">
        <v>138</v>
      </c>
      <c r="D1581" s="3">
        <v>43922</v>
      </c>
      <c r="E1581" s="9">
        <v>41513</v>
      </c>
      <c r="F1581" s="10">
        <v>88740</v>
      </c>
      <c r="G1581" s="10">
        <v>67886.100000000006</v>
      </c>
      <c r="H1581" s="10">
        <v>20853.899999999994</v>
      </c>
    </row>
    <row r="1582" spans="2:8" x14ac:dyDescent="0.25">
      <c r="B1582" s="8">
        <v>39851917</v>
      </c>
      <c r="C1582" t="s">
        <v>138</v>
      </c>
      <c r="D1582" s="3">
        <v>43922</v>
      </c>
      <c r="E1582" s="9">
        <v>41513</v>
      </c>
      <c r="F1582" s="10">
        <v>88740</v>
      </c>
      <c r="G1582" s="10">
        <v>67886.100000000006</v>
      </c>
      <c r="H1582" s="10">
        <v>20853.899999999994</v>
      </c>
    </row>
    <row r="1583" spans="2:8" x14ac:dyDescent="0.25">
      <c r="B1583" s="8">
        <v>39851959</v>
      </c>
      <c r="C1583" t="s">
        <v>138</v>
      </c>
      <c r="D1583" s="3">
        <v>43941</v>
      </c>
      <c r="E1583" s="9">
        <v>41513</v>
      </c>
      <c r="F1583" s="10">
        <v>88740</v>
      </c>
      <c r="G1583" s="10">
        <v>67886.100000000006</v>
      </c>
      <c r="H1583" s="10">
        <v>20853.899999999994</v>
      </c>
    </row>
    <row r="1584" spans="2:8" x14ac:dyDescent="0.25">
      <c r="B1584" s="8">
        <v>39851973</v>
      </c>
      <c r="C1584" t="s">
        <v>138</v>
      </c>
      <c r="D1584" s="3">
        <v>43941</v>
      </c>
      <c r="E1584" s="9">
        <v>41513</v>
      </c>
      <c r="F1584" s="10">
        <v>88740</v>
      </c>
      <c r="G1584" s="10">
        <v>67886.100000000006</v>
      </c>
      <c r="H1584" s="10">
        <v>20853.899999999994</v>
      </c>
    </row>
    <row r="1585" spans="2:8" x14ac:dyDescent="0.25">
      <c r="B1585" s="8">
        <v>39852025</v>
      </c>
      <c r="C1585" t="s">
        <v>138</v>
      </c>
      <c r="D1585" s="3">
        <v>43941</v>
      </c>
      <c r="E1585" s="9">
        <v>41513</v>
      </c>
      <c r="F1585" s="10">
        <v>88740</v>
      </c>
      <c r="G1585" s="10">
        <v>67886.100000000006</v>
      </c>
      <c r="H1585" s="10">
        <v>20853.899999999994</v>
      </c>
    </row>
    <row r="1586" spans="2:8" x14ac:dyDescent="0.25">
      <c r="B1586" s="8">
        <v>39852022</v>
      </c>
      <c r="C1586" t="s">
        <v>138</v>
      </c>
      <c r="D1586" s="3">
        <v>43941</v>
      </c>
      <c r="E1586" s="9">
        <v>41513</v>
      </c>
      <c r="F1586" s="10">
        <v>88740</v>
      </c>
      <c r="G1586" s="10">
        <v>67886.100000000006</v>
      </c>
      <c r="H1586" s="10">
        <v>20853.899999999994</v>
      </c>
    </row>
    <row r="1587" spans="2:8" x14ac:dyDescent="0.25">
      <c r="B1587" s="8">
        <v>39851931</v>
      </c>
      <c r="C1587" t="s">
        <v>138</v>
      </c>
      <c r="D1587" s="3">
        <v>43941</v>
      </c>
      <c r="E1587" s="9">
        <v>41513</v>
      </c>
      <c r="F1587" s="10">
        <v>88740</v>
      </c>
      <c r="G1587" s="10">
        <v>67886.100000000006</v>
      </c>
      <c r="H1587" s="10">
        <v>20853.899999999994</v>
      </c>
    </row>
    <row r="1588" spans="2:8" x14ac:dyDescent="0.25">
      <c r="B1588" s="8">
        <v>39851938</v>
      </c>
      <c r="C1588" t="s">
        <v>138</v>
      </c>
      <c r="D1588" s="3">
        <v>43941</v>
      </c>
      <c r="E1588" s="9">
        <v>41513</v>
      </c>
      <c r="F1588" s="10">
        <v>88740</v>
      </c>
      <c r="G1588" s="10">
        <v>67886.100000000006</v>
      </c>
      <c r="H1588" s="10">
        <v>20853.899999999994</v>
      </c>
    </row>
    <row r="1589" spans="2:8" x14ac:dyDescent="0.25">
      <c r="B1589" s="8">
        <v>39852023</v>
      </c>
      <c r="C1589" t="s">
        <v>138</v>
      </c>
      <c r="D1589" s="3">
        <v>43941</v>
      </c>
      <c r="E1589" s="9">
        <v>41513</v>
      </c>
      <c r="F1589" s="10">
        <v>88740</v>
      </c>
      <c r="G1589" s="10">
        <v>67886.100000000006</v>
      </c>
      <c r="H1589" s="10">
        <v>20853.899999999994</v>
      </c>
    </row>
    <row r="1590" spans="2:8" x14ac:dyDescent="0.25">
      <c r="B1590" s="8">
        <v>39851952</v>
      </c>
      <c r="C1590" t="s">
        <v>138</v>
      </c>
      <c r="D1590" s="3">
        <v>43941</v>
      </c>
      <c r="E1590" s="9">
        <v>41513</v>
      </c>
      <c r="F1590" s="10">
        <v>88740</v>
      </c>
      <c r="G1590" s="10">
        <v>67886.100000000006</v>
      </c>
      <c r="H1590" s="10">
        <v>20853.899999999994</v>
      </c>
    </row>
    <row r="1591" spans="2:8" x14ac:dyDescent="0.25">
      <c r="B1591" s="8">
        <v>39852024</v>
      </c>
      <c r="C1591" t="s">
        <v>138</v>
      </c>
      <c r="D1591" s="3">
        <v>43942</v>
      </c>
      <c r="E1591" s="9">
        <v>41513</v>
      </c>
      <c r="F1591" s="10">
        <v>88740</v>
      </c>
      <c r="G1591" s="10">
        <v>67886.100000000006</v>
      </c>
      <c r="H1591" s="10">
        <v>20853.899999999994</v>
      </c>
    </row>
    <row r="1592" spans="2:8" x14ac:dyDescent="0.25">
      <c r="B1592" s="8">
        <v>39852026</v>
      </c>
      <c r="C1592" t="s">
        <v>138</v>
      </c>
      <c r="D1592" s="3">
        <v>43942</v>
      </c>
      <c r="E1592" s="9">
        <v>41513</v>
      </c>
      <c r="F1592" s="10">
        <v>88740</v>
      </c>
      <c r="G1592" s="10">
        <v>67886.100000000006</v>
      </c>
      <c r="H1592" s="10">
        <v>20853.899999999994</v>
      </c>
    </row>
    <row r="1593" spans="2:8" x14ac:dyDescent="0.25">
      <c r="B1593" s="8">
        <v>39851994</v>
      </c>
      <c r="C1593" t="s">
        <v>138</v>
      </c>
      <c r="D1593" s="3">
        <v>43942</v>
      </c>
      <c r="E1593" s="9">
        <v>41513</v>
      </c>
      <c r="F1593" s="10">
        <v>88740</v>
      </c>
      <c r="G1593" s="10">
        <v>67886.100000000006</v>
      </c>
      <c r="H1593" s="10">
        <v>20853.899999999994</v>
      </c>
    </row>
    <row r="1594" spans="2:8" x14ac:dyDescent="0.25">
      <c r="B1594" s="8">
        <v>39852027</v>
      </c>
      <c r="C1594" t="s">
        <v>138</v>
      </c>
      <c r="D1594" s="3">
        <v>43942</v>
      </c>
      <c r="E1594" s="9">
        <v>41513</v>
      </c>
      <c r="F1594" s="10">
        <v>88740</v>
      </c>
      <c r="G1594" s="10">
        <v>67886.100000000006</v>
      </c>
      <c r="H1594" s="10">
        <v>20853.899999999994</v>
      </c>
    </row>
    <row r="1595" spans="2:8" x14ac:dyDescent="0.25">
      <c r="B1595" s="8">
        <v>39852035</v>
      </c>
      <c r="C1595" t="s">
        <v>138</v>
      </c>
      <c r="D1595" s="3">
        <v>43972</v>
      </c>
      <c r="E1595" s="9">
        <v>41513</v>
      </c>
      <c r="F1595" s="10">
        <v>88740</v>
      </c>
      <c r="G1595" s="10">
        <v>67886.100000000006</v>
      </c>
      <c r="H1595" s="10">
        <v>20853.899999999994</v>
      </c>
    </row>
    <row r="1596" spans="2:8" x14ac:dyDescent="0.25">
      <c r="B1596" s="8">
        <v>39852049</v>
      </c>
      <c r="C1596" t="s">
        <v>138</v>
      </c>
      <c r="D1596" s="3">
        <v>43977</v>
      </c>
      <c r="E1596" s="9">
        <v>41513</v>
      </c>
      <c r="F1596" s="10">
        <v>88740</v>
      </c>
      <c r="G1596" s="10">
        <v>67886.100000000006</v>
      </c>
      <c r="H1596" s="10">
        <v>20853.899999999994</v>
      </c>
    </row>
    <row r="1597" spans="2:8" x14ac:dyDescent="0.25">
      <c r="B1597" s="8">
        <v>39852056</v>
      </c>
      <c r="C1597" t="s">
        <v>138</v>
      </c>
      <c r="D1597" s="3">
        <v>43978</v>
      </c>
      <c r="E1597" s="9">
        <v>41513</v>
      </c>
      <c r="F1597" s="10">
        <v>88740</v>
      </c>
      <c r="G1597" s="10">
        <v>67886.100000000006</v>
      </c>
      <c r="H1597" s="10">
        <v>20853.899999999994</v>
      </c>
    </row>
    <row r="1598" spans="2:8" x14ac:dyDescent="0.25">
      <c r="B1598" s="8">
        <v>39852063</v>
      </c>
      <c r="C1598" t="s">
        <v>138</v>
      </c>
      <c r="D1598" s="3">
        <v>43997</v>
      </c>
      <c r="E1598" s="9">
        <v>41513</v>
      </c>
      <c r="F1598" s="10">
        <v>88740</v>
      </c>
      <c r="G1598" s="10">
        <v>67886.100000000006</v>
      </c>
      <c r="H1598" s="10">
        <v>20853.899999999994</v>
      </c>
    </row>
    <row r="1599" spans="2:8" x14ac:dyDescent="0.25">
      <c r="B1599" s="8">
        <v>39852070</v>
      </c>
      <c r="C1599" t="s">
        <v>138</v>
      </c>
      <c r="D1599" s="3">
        <v>44012</v>
      </c>
      <c r="E1599" s="9">
        <v>41513</v>
      </c>
      <c r="F1599" s="10">
        <v>88740</v>
      </c>
      <c r="G1599" s="10">
        <v>67886.100000000006</v>
      </c>
      <c r="H1599" s="10">
        <v>20853.899999999994</v>
      </c>
    </row>
    <row r="1600" spans="2:8" x14ac:dyDescent="0.25">
      <c r="B1600" s="8">
        <v>39852077</v>
      </c>
      <c r="C1600" t="s">
        <v>138</v>
      </c>
      <c r="D1600" s="3">
        <v>44012</v>
      </c>
      <c r="E1600" s="9">
        <v>41513</v>
      </c>
      <c r="F1600" s="10">
        <v>88740</v>
      </c>
      <c r="G1600" s="10">
        <v>67886.100000000006</v>
      </c>
      <c r="H1600" s="10">
        <v>20853.899999999994</v>
      </c>
    </row>
    <row r="1601" spans="2:8" x14ac:dyDescent="0.25">
      <c r="B1601" s="8">
        <v>39852246</v>
      </c>
      <c r="C1601" t="s">
        <v>138</v>
      </c>
      <c r="D1601" s="3">
        <v>44012</v>
      </c>
      <c r="E1601" s="9">
        <v>41513</v>
      </c>
      <c r="F1601" s="10">
        <v>88740</v>
      </c>
      <c r="G1601" s="10">
        <v>67886.100000000006</v>
      </c>
      <c r="H1601" s="10">
        <v>20853.899999999994</v>
      </c>
    </row>
    <row r="1602" spans="2:8" x14ac:dyDescent="0.25">
      <c r="B1602" s="8">
        <v>39852253</v>
      </c>
      <c r="C1602" t="s">
        <v>138</v>
      </c>
      <c r="D1602" s="3">
        <v>44012</v>
      </c>
      <c r="E1602" s="9">
        <v>41513</v>
      </c>
      <c r="F1602" s="10">
        <v>88740</v>
      </c>
      <c r="G1602" s="10">
        <v>67886.100000000006</v>
      </c>
      <c r="H1602" s="10">
        <v>20853.899999999994</v>
      </c>
    </row>
    <row r="1603" spans="2:8" x14ac:dyDescent="0.25">
      <c r="B1603" s="8">
        <v>39852262</v>
      </c>
      <c r="C1603" t="s">
        <v>138</v>
      </c>
      <c r="D1603" s="3">
        <v>44012</v>
      </c>
      <c r="E1603" s="9">
        <v>41513</v>
      </c>
      <c r="F1603" s="10">
        <v>88740</v>
      </c>
      <c r="G1603" s="10">
        <v>67886.100000000006</v>
      </c>
      <c r="H1603" s="10">
        <v>20853.899999999994</v>
      </c>
    </row>
    <row r="1604" spans="2:8" x14ac:dyDescent="0.25">
      <c r="B1604" s="8">
        <v>39852269</v>
      </c>
      <c r="C1604" t="s">
        <v>138</v>
      </c>
      <c r="D1604" s="3">
        <v>44012</v>
      </c>
      <c r="E1604" s="9">
        <v>41513</v>
      </c>
      <c r="F1604" s="10">
        <v>88740</v>
      </c>
      <c r="G1604" s="10">
        <v>67886.100000000006</v>
      </c>
      <c r="H1604" s="10">
        <v>20853.899999999994</v>
      </c>
    </row>
    <row r="1605" spans="2:8" x14ac:dyDescent="0.25">
      <c r="B1605" s="8">
        <v>39852277</v>
      </c>
      <c r="C1605" t="s">
        <v>138</v>
      </c>
      <c r="D1605" s="3">
        <v>44012</v>
      </c>
      <c r="E1605" s="9">
        <v>41513</v>
      </c>
      <c r="F1605" s="10">
        <v>88740</v>
      </c>
      <c r="G1605" s="10">
        <v>67886.100000000006</v>
      </c>
      <c r="H1605" s="10">
        <v>20853.899999999994</v>
      </c>
    </row>
    <row r="1606" spans="2:8" x14ac:dyDescent="0.25">
      <c r="B1606" s="8">
        <v>39852284</v>
      </c>
      <c r="C1606" t="s">
        <v>138</v>
      </c>
      <c r="D1606" s="3">
        <v>44012</v>
      </c>
      <c r="E1606" s="9">
        <v>41513</v>
      </c>
      <c r="F1606" s="10">
        <v>88740</v>
      </c>
      <c r="G1606" s="10">
        <v>67886.100000000006</v>
      </c>
      <c r="H1606" s="10">
        <v>20853.899999999994</v>
      </c>
    </row>
    <row r="1607" spans="2:8" x14ac:dyDescent="0.25">
      <c r="B1607" s="8">
        <v>39852299</v>
      </c>
      <c r="C1607" t="s">
        <v>138</v>
      </c>
      <c r="D1607" s="3">
        <v>44012</v>
      </c>
      <c r="E1607" s="9">
        <v>41513</v>
      </c>
      <c r="F1607" s="10">
        <v>88740</v>
      </c>
      <c r="G1607" s="10">
        <v>67886.100000000006</v>
      </c>
      <c r="H1607" s="10">
        <v>20853.899999999994</v>
      </c>
    </row>
    <row r="1608" spans="2:8" x14ac:dyDescent="0.25">
      <c r="B1608" s="8">
        <v>39852305</v>
      </c>
      <c r="C1608" t="s">
        <v>138</v>
      </c>
      <c r="D1608" s="3">
        <v>44012</v>
      </c>
      <c r="E1608" s="9">
        <v>41513</v>
      </c>
      <c r="F1608" s="10">
        <v>88740</v>
      </c>
      <c r="G1608" s="10">
        <v>67886.100000000006</v>
      </c>
      <c r="H1608" s="10">
        <v>20853.899999999994</v>
      </c>
    </row>
    <row r="1609" spans="2:8" x14ac:dyDescent="0.25">
      <c r="B1609" s="8">
        <v>39852312</v>
      </c>
      <c r="C1609" t="s">
        <v>138</v>
      </c>
      <c r="D1609" s="3">
        <v>44012</v>
      </c>
      <c r="E1609" s="9">
        <v>41513</v>
      </c>
      <c r="F1609" s="10">
        <v>88740</v>
      </c>
      <c r="G1609" s="10">
        <v>67886.100000000006</v>
      </c>
      <c r="H1609" s="10">
        <v>20853.899999999994</v>
      </c>
    </row>
    <row r="1610" spans="2:8" x14ac:dyDescent="0.25">
      <c r="B1610" s="8">
        <v>39852319</v>
      </c>
      <c r="C1610" t="s">
        <v>138</v>
      </c>
      <c r="D1610" s="3">
        <v>44012</v>
      </c>
      <c r="E1610" s="9">
        <v>41513</v>
      </c>
      <c r="F1610" s="10">
        <v>88740</v>
      </c>
      <c r="G1610" s="10">
        <v>67886.100000000006</v>
      </c>
      <c r="H1610" s="10">
        <v>20853.899999999994</v>
      </c>
    </row>
    <row r="1611" spans="2:8" x14ac:dyDescent="0.25">
      <c r="B1611" s="8">
        <v>39856389</v>
      </c>
      <c r="C1611" t="s">
        <v>138</v>
      </c>
      <c r="D1611" s="3">
        <v>44012</v>
      </c>
      <c r="E1611" s="9">
        <v>41513</v>
      </c>
      <c r="F1611" s="10">
        <v>88740</v>
      </c>
      <c r="G1611" s="10">
        <v>67886.100000000006</v>
      </c>
      <c r="H1611" s="10">
        <v>20853.899999999994</v>
      </c>
    </row>
    <row r="1612" spans="2:8" x14ac:dyDescent="0.25">
      <c r="B1612" s="8">
        <v>39852326</v>
      </c>
      <c r="C1612" t="s">
        <v>138</v>
      </c>
      <c r="D1612" s="3">
        <v>44012</v>
      </c>
      <c r="E1612" s="9">
        <v>41513</v>
      </c>
      <c r="F1612" s="10">
        <v>88740</v>
      </c>
      <c r="G1612" s="10">
        <v>67886.100000000006</v>
      </c>
      <c r="H1612" s="10">
        <v>20853.899999999994</v>
      </c>
    </row>
    <row r="1613" spans="2:8" x14ac:dyDescent="0.25">
      <c r="B1613" s="8">
        <v>39852333</v>
      </c>
      <c r="C1613" t="s">
        <v>138</v>
      </c>
      <c r="D1613" s="3">
        <v>44012</v>
      </c>
      <c r="E1613" s="9">
        <v>41513</v>
      </c>
      <c r="F1613" s="10">
        <v>88740</v>
      </c>
      <c r="G1613" s="10">
        <v>67886.100000000006</v>
      </c>
      <c r="H1613" s="10">
        <v>20853.899999999994</v>
      </c>
    </row>
    <row r="1614" spans="2:8" x14ac:dyDescent="0.25">
      <c r="B1614" s="8">
        <v>39852340</v>
      </c>
      <c r="C1614" t="s">
        <v>138</v>
      </c>
      <c r="D1614" s="3">
        <v>44014</v>
      </c>
      <c r="E1614" s="9">
        <v>41513</v>
      </c>
      <c r="F1614" s="10">
        <v>88740</v>
      </c>
      <c r="G1614" s="10">
        <v>67886.100000000006</v>
      </c>
      <c r="H1614" s="10">
        <v>20853.899999999994</v>
      </c>
    </row>
    <row r="1615" spans="2:8" x14ac:dyDescent="0.25">
      <c r="B1615" s="8">
        <v>39852347</v>
      </c>
      <c r="C1615" t="s">
        <v>138</v>
      </c>
      <c r="D1615" s="3">
        <v>44015</v>
      </c>
      <c r="E1615" s="9">
        <v>41513</v>
      </c>
      <c r="F1615" s="10">
        <v>88740</v>
      </c>
      <c r="G1615" s="10">
        <v>67886.100000000006</v>
      </c>
      <c r="H1615" s="10">
        <v>20853.899999999994</v>
      </c>
    </row>
    <row r="1616" spans="2:8" x14ac:dyDescent="0.25">
      <c r="B1616" s="8">
        <v>39852354</v>
      </c>
      <c r="C1616" t="s">
        <v>138</v>
      </c>
      <c r="D1616" s="3">
        <v>44022</v>
      </c>
      <c r="E1616" s="9">
        <v>41513</v>
      </c>
      <c r="F1616" s="10">
        <v>88740</v>
      </c>
      <c r="G1616" s="10">
        <v>67886.100000000006</v>
      </c>
      <c r="H1616" s="10">
        <v>20853.899999999994</v>
      </c>
    </row>
    <row r="1617" spans="2:8" x14ac:dyDescent="0.25">
      <c r="B1617" s="8">
        <v>39852361</v>
      </c>
      <c r="C1617" t="s">
        <v>138</v>
      </c>
      <c r="D1617" s="3">
        <v>44022</v>
      </c>
      <c r="E1617" s="9">
        <v>41513</v>
      </c>
      <c r="F1617" s="10">
        <v>88740</v>
      </c>
      <c r="G1617" s="10">
        <v>67886.100000000006</v>
      </c>
      <c r="H1617" s="10">
        <v>20853.899999999994</v>
      </c>
    </row>
    <row r="1618" spans="2:8" x14ac:dyDescent="0.25">
      <c r="B1618" s="8">
        <v>39852368</v>
      </c>
      <c r="C1618" t="s">
        <v>138</v>
      </c>
      <c r="D1618" s="3">
        <v>44022</v>
      </c>
      <c r="E1618" s="9">
        <v>41513</v>
      </c>
      <c r="F1618" s="10">
        <v>88740</v>
      </c>
      <c r="G1618" s="10">
        <v>67886.100000000006</v>
      </c>
      <c r="H1618" s="10">
        <v>20853.899999999994</v>
      </c>
    </row>
    <row r="1619" spans="2:8" x14ac:dyDescent="0.25">
      <c r="B1619" s="8">
        <v>39852375</v>
      </c>
      <c r="C1619" t="s">
        <v>138</v>
      </c>
      <c r="D1619" s="3">
        <v>44022</v>
      </c>
      <c r="E1619" s="9">
        <v>41513</v>
      </c>
      <c r="F1619" s="10">
        <v>88740</v>
      </c>
      <c r="G1619" s="10">
        <v>67886.100000000006</v>
      </c>
      <c r="H1619" s="10">
        <v>20853.899999999994</v>
      </c>
    </row>
    <row r="1620" spans="2:8" x14ac:dyDescent="0.25">
      <c r="B1620" s="8">
        <v>39856390</v>
      </c>
      <c r="C1620" t="s">
        <v>138</v>
      </c>
      <c r="D1620" s="3">
        <v>44022</v>
      </c>
      <c r="E1620" s="9">
        <v>41513</v>
      </c>
      <c r="F1620" s="10">
        <v>88740</v>
      </c>
      <c r="G1620" s="10">
        <v>67886.100000000006</v>
      </c>
      <c r="H1620" s="10">
        <v>20853.899999999994</v>
      </c>
    </row>
    <row r="1621" spans="2:8" x14ac:dyDescent="0.25">
      <c r="B1621" s="8">
        <v>39852382</v>
      </c>
      <c r="C1621" t="s">
        <v>138</v>
      </c>
      <c r="D1621" s="3">
        <v>44022</v>
      </c>
      <c r="E1621" s="9">
        <v>41513</v>
      </c>
      <c r="F1621" s="10">
        <v>88740</v>
      </c>
      <c r="G1621" s="10">
        <v>67886.100000000006</v>
      </c>
      <c r="H1621" s="10">
        <v>20853.899999999994</v>
      </c>
    </row>
    <row r="1622" spans="2:8" x14ac:dyDescent="0.25">
      <c r="B1622" s="8">
        <v>39856391</v>
      </c>
      <c r="C1622" t="s">
        <v>138</v>
      </c>
      <c r="D1622" s="3">
        <v>44027</v>
      </c>
      <c r="E1622" s="9">
        <v>41513</v>
      </c>
      <c r="F1622" s="10">
        <v>88740</v>
      </c>
      <c r="G1622" s="10">
        <v>67886.100000000006</v>
      </c>
      <c r="H1622" s="10">
        <v>20853.899999999994</v>
      </c>
    </row>
    <row r="1623" spans="2:8" x14ac:dyDescent="0.25">
      <c r="B1623" s="8">
        <v>39852389</v>
      </c>
      <c r="C1623" t="s">
        <v>138</v>
      </c>
      <c r="D1623" s="3">
        <v>44027</v>
      </c>
      <c r="E1623" s="9">
        <v>41513</v>
      </c>
      <c r="F1623" s="10">
        <v>88740</v>
      </c>
      <c r="G1623" s="10">
        <v>67886.100000000006</v>
      </c>
      <c r="H1623" s="10">
        <v>20853.899999999994</v>
      </c>
    </row>
    <row r="1624" spans="2:8" x14ac:dyDescent="0.25">
      <c r="B1624" s="8">
        <v>39856392</v>
      </c>
      <c r="C1624" t="s">
        <v>138</v>
      </c>
      <c r="D1624" s="3">
        <v>44039</v>
      </c>
      <c r="E1624" s="9">
        <v>41513</v>
      </c>
      <c r="F1624" s="10">
        <v>88740</v>
      </c>
      <c r="G1624" s="10">
        <v>67886.100000000006</v>
      </c>
      <c r="H1624" s="10">
        <v>20853.899999999994</v>
      </c>
    </row>
    <row r="1625" spans="2:8" x14ac:dyDescent="0.25">
      <c r="B1625" s="8">
        <v>39852396</v>
      </c>
      <c r="C1625" t="s">
        <v>138</v>
      </c>
      <c r="D1625" s="3">
        <v>44039</v>
      </c>
      <c r="E1625" s="9">
        <v>41513</v>
      </c>
      <c r="F1625" s="10">
        <v>88740</v>
      </c>
      <c r="G1625" s="10">
        <v>67886.100000000006</v>
      </c>
      <c r="H1625" s="10">
        <v>20853.899999999994</v>
      </c>
    </row>
    <row r="1626" spans="2:8" x14ac:dyDescent="0.25">
      <c r="B1626" s="8">
        <v>39856393</v>
      </c>
      <c r="C1626" t="s">
        <v>138</v>
      </c>
      <c r="D1626" s="3">
        <v>44039</v>
      </c>
      <c r="E1626" s="9">
        <v>41513</v>
      </c>
      <c r="F1626" s="10">
        <v>88740</v>
      </c>
      <c r="G1626" s="10">
        <v>67886.100000000006</v>
      </c>
      <c r="H1626" s="10">
        <v>20853.899999999994</v>
      </c>
    </row>
    <row r="1627" spans="2:8" x14ac:dyDescent="0.25">
      <c r="B1627" s="8">
        <v>39852397</v>
      </c>
      <c r="C1627" t="s">
        <v>138</v>
      </c>
      <c r="D1627" s="3">
        <v>44039</v>
      </c>
      <c r="E1627" s="9">
        <v>41513</v>
      </c>
      <c r="F1627" s="10">
        <v>88740</v>
      </c>
      <c r="G1627" s="10">
        <v>67886.100000000006</v>
      </c>
      <c r="H1627" s="10">
        <v>20853.899999999994</v>
      </c>
    </row>
    <row r="1628" spans="2:8" x14ac:dyDescent="0.25">
      <c r="B1628" s="8">
        <v>39856394</v>
      </c>
      <c r="C1628" t="s">
        <v>138</v>
      </c>
      <c r="D1628" s="3">
        <v>44047</v>
      </c>
      <c r="E1628" s="9">
        <v>41513</v>
      </c>
      <c r="F1628" s="10">
        <v>88740</v>
      </c>
      <c r="G1628" s="10">
        <v>67886.100000000006</v>
      </c>
      <c r="H1628" s="10">
        <v>20853.899999999994</v>
      </c>
    </row>
    <row r="1629" spans="2:8" x14ac:dyDescent="0.25">
      <c r="B1629" s="8">
        <v>39852745</v>
      </c>
      <c r="C1629" t="s">
        <v>138</v>
      </c>
      <c r="D1629" s="3">
        <v>44047</v>
      </c>
      <c r="E1629" s="9">
        <v>41513</v>
      </c>
      <c r="F1629" s="10">
        <v>88740</v>
      </c>
      <c r="G1629" s="10">
        <v>67886.100000000006</v>
      </c>
      <c r="H1629" s="10">
        <v>20853.899999999994</v>
      </c>
    </row>
    <row r="1630" spans="2:8" x14ac:dyDescent="0.25">
      <c r="B1630" s="8">
        <v>39852748</v>
      </c>
      <c r="C1630" t="s">
        <v>138</v>
      </c>
      <c r="D1630" s="3">
        <v>44047</v>
      </c>
      <c r="E1630" s="9">
        <v>41513</v>
      </c>
      <c r="F1630" s="10">
        <v>88740</v>
      </c>
      <c r="G1630" s="10">
        <v>67886.100000000006</v>
      </c>
      <c r="H1630" s="10">
        <v>20853.899999999994</v>
      </c>
    </row>
    <row r="1631" spans="2:8" x14ac:dyDescent="0.25">
      <c r="B1631" s="8">
        <v>39852749</v>
      </c>
      <c r="C1631" t="s">
        <v>138</v>
      </c>
      <c r="D1631" s="3">
        <v>44047</v>
      </c>
      <c r="E1631" s="9">
        <v>41513</v>
      </c>
      <c r="F1631" s="10">
        <v>88740</v>
      </c>
      <c r="G1631" s="10">
        <v>67886.100000000006</v>
      </c>
      <c r="H1631" s="10">
        <v>20853.899999999994</v>
      </c>
    </row>
    <row r="1632" spans="2:8" x14ac:dyDescent="0.25">
      <c r="B1632" s="8">
        <v>39852750</v>
      </c>
      <c r="C1632" t="s">
        <v>138</v>
      </c>
      <c r="D1632" s="3">
        <v>44047</v>
      </c>
      <c r="E1632" s="9">
        <v>41513</v>
      </c>
      <c r="F1632" s="10">
        <v>88740</v>
      </c>
      <c r="G1632" s="10">
        <v>67886.100000000006</v>
      </c>
      <c r="H1632" s="10">
        <v>20853.899999999994</v>
      </c>
    </row>
    <row r="1633" spans="2:8" x14ac:dyDescent="0.25">
      <c r="B1633" s="8">
        <v>39852751</v>
      </c>
      <c r="C1633" t="s">
        <v>138</v>
      </c>
      <c r="D1633" s="3">
        <v>44047</v>
      </c>
      <c r="E1633" s="9">
        <v>41513</v>
      </c>
      <c r="F1633" s="10">
        <v>88740</v>
      </c>
      <c r="G1633" s="10">
        <v>67886.100000000006</v>
      </c>
      <c r="H1633" s="10">
        <v>20853.899999999994</v>
      </c>
    </row>
    <row r="1634" spans="2:8" x14ac:dyDescent="0.25">
      <c r="B1634" s="8">
        <v>39852752</v>
      </c>
      <c r="C1634" t="s">
        <v>138</v>
      </c>
      <c r="D1634" s="3">
        <v>44047</v>
      </c>
      <c r="E1634" s="9">
        <v>41513</v>
      </c>
      <c r="F1634" s="10">
        <v>88740</v>
      </c>
      <c r="G1634" s="10">
        <v>67886.100000000006</v>
      </c>
      <c r="H1634" s="10">
        <v>20853.899999999994</v>
      </c>
    </row>
    <row r="1635" spans="2:8" x14ac:dyDescent="0.25">
      <c r="B1635" s="8">
        <v>39852753</v>
      </c>
      <c r="C1635" t="s">
        <v>138</v>
      </c>
      <c r="D1635" s="3">
        <v>44047</v>
      </c>
      <c r="E1635" s="9">
        <v>41513</v>
      </c>
      <c r="F1635" s="10">
        <v>88740</v>
      </c>
      <c r="G1635" s="10">
        <v>67886.100000000006</v>
      </c>
      <c r="H1635" s="10">
        <v>20853.899999999994</v>
      </c>
    </row>
    <row r="1636" spans="2:8" x14ac:dyDescent="0.25">
      <c r="B1636" s="8">
        <v>39852016</v>
      </c>
      <c r="C1636" t="s">
        <v>138</v>
      </c>
      <c r="D1636" s="3">
        <v>44081</v>
      </c>
      <c r="E1636" s="9">
        <v>41513</v>
      </c>
      <c r="F1636" s="10">
        <v>88740</v>
      </c>
      <c r="G1636" s="10">
        <v>67886.100000000006</v>
      </c>
      <c r="H1636" s="10">
        <v>20853.899999999994</v>
      </c>
    </row>
    <row r="1637" spans="2:8" x14ac:dyDescent="0.25">
      <c r="B1637" s="8">
        <v>39852756</v>
      </c>
      <c r="C1637" t="s">
        <v>138</v>
      </c>
      <c r="D1637" s="3">
        <v>44081</v>
      </c>
      <c r="E1637" s="9">
        <v>41513</v>
      </c>
      <c r="F1637" s="10">
        <v>88740</v>
      </c>
      <c r="G1637" s="10">
        <v>67886.100000000006</v>
      </c>
      <c r="H1637" s="10">
        <v>20853.899999999994</v>
      </c>
    </row>
    <row r="1638" spans="2:8" x14ac:dyDescent="0.25">
      <c r="B1638" s="8">
        <v>39852757</v>
      </c>
      <c r="C1638" t="s">
        <v>138</v>
      </c>
      <c r="D1638" s="3">
        <v>44091</v>
      </c>
      <c r="E1638" s="9">
        <v>41513</v>
      </c>
      <c r="F1638" s="10">
        <v>88740</v>
      </c>
      <c r="G1638" s="10">
        <v>67886.100000000006</v>
      </c>
      <c r="H1638" s="10">
        <v>20853.899999999994</v>
      </c>
    </row>
    <row r="1639" spans="2:8" x14ac:dyDescent="0.25">
      <c r="B1639" s="8">
        <v>39852758</v>
      </c>
      <c r="C1639" t="s">
        <v>138</v>
      </c>
      <c r="D1639" s="3">
        <v>44099</v>
      </c>
      <c r="E1639" s="9">
        <v>41513</v>
      </c>
      <c r="F1639" s="10">
        <v>88740</v>
      </c>
      <c r="G1639" s="10">
        <v>67886.100000000006</v>
      </c>
      <c r="H1639" s="10">
        <v>20853.899999999994</v>
      </c>
    </row>
    <row r="1640" spans="2:8" x14ac:dyDescent="0.25">
      <c r="B1640" s="8">
        <v>39852759</v>
      </c>
      <c r="C1640" t="s">
        <v>138</v>
      </c>
      <c r="D1640" s="3">
        <v>44099</v>
      </c>
      <c r="E1640" s="9">
        <v>41513</v>
      </c>
      <c r="F1640" s="10">
        <v>88740</v>
      </c>
      <c r="G1640" s="10">
        <v>67886.100000000006</v>
      </c>
      <c r="H1640" s="10">
        <v>20853.899999999994</v>
      </c>
    </row>
    <row r="1641" spans="2:8" x14ac:dyDescent="0.25">
      <c r="B1641" s="8">
        <v>39852760</v>
      </c>
      <c r="C1641" t="s">
        <v>138</v>
      </c>
      <c r="D1641" s="3">
        <v>44099</v>
      </c>
      <c r="E1641" s="9">
        <v>41513</v>
      </c>
      <c r="F1641" s="10">
        <v>88740</v>
      </c>
      <c r="G1641" s="10">
        <v>67886.100000000006</v>
      </c>
      <c r="H1641" s="10">
        <v>20853.899999999994</v>
      </c>
    </row>
    <row r="1642" spans="2:8" x14ac:dyDescent="0.25">
      <c r="B1642" s="8">
        <v>39852761</v>
      </c>
      <c r="C1642" t="s">
        <v>138</v>
      </c>
      <c r="D1642" s="3">
        <v>44099</v>
      </c>
      <c r="E1642" s="9">
        <v>41513</v>
      </c>
      <c r="F1642" s="10">
        <v>88740</v>
      </c>
      <c r="G1642" s="10">
        <v>67886.100000000006</v>
      </c>
      <c r="H1642" s="10">
        <v>20853.899999999994</v>
      </c>
    </row>
    <row r="1643" spans="2:8" x14ac:dyDescent="0.25">
      <c r="B1643" s="8">
        <v>39852762</v>
      </c>
      <c r="C1643" t="s">
        <v>138</v>
      </c>
      <c r="D1643" s="3">
        <v>44099</v>
      </c>
      <c r="E1643" s="9">
        <v>41513</v>
      </c>
      <c r="F1643" s="10">
        <v>88740</v>
      </c>
      <c r="G1643" s="10">
        <v>67886.100000000006</v>
      </c>
      <c r="H1643" s="10">
        <v>20853.899999999994</v>
      </c>
    </row>
    <row r="1644" spans="2:8" x14ac:dyDescent="0.25">
      <c r="B1644" s="8">
        <v>39852763</v>
      </c>
      <c r="C1644" t="s">
        <v>138</v>
      </c>
      <c r="D1644" s="3">
        <v>44099</v>
      </c>
      <c r="E1644" s="9">
        <v>41513</v>
      </c>
      <c r="F1644" s="10">
        <v>88740</v>
      </c>
      <c r="G1644" s="10">
        <v>67886.100000000006</v>
      </c>
      <c r="H1644" s="10">
        <v>20853.899999999994</v>
      </c>
    </row>
    <row r="1645" spans="2:8" x14ac:dyDescent="0.25">
      <c r="B1645" s="8">
        <v>39852764</v>
      </c>
      <c r="C1645" t="s">
        <v>138</v>
      </c>
      <c r="D1645" s="3">
        <v>44099</v>
      </c>
      <c r="E1645" s="9">
        <v>41513</v>
      </c>
      <c r="F1645" s="10">
        <v>88740</v>
      </c>
      <c r="G1645" s="10">
        <v>67886.100000000006</v>
      </c>
      <c r="H1645" s="10">
        <v>20853.899999999994</v>
      </c>
    </row>
    <row r="1646" spans="2:8" x14ac:dyDescent="0.25">
      <c r="B1646" s="8">
        <v>39852765</v>
      </c>
      <c r="C1646" t="s">
        <v>138</v>
      </c>
      <c r="D1646" s="3">
        <v>44099</v>
      </c>
      <c r="E1646" s="9">
        <v>41513</v>
      </c>
      <c r="F1646" s="10">
        <v>88740</v>
      </c>
      <c r="G1646" s="10">
        <v>67886.100000000006</v>
      </c>
      <c r="H1646" s="10">
        <v>20853.899999999994</v>
      </c>
    </row>
    <row r="1647" spans="2:8" x14ac:dyDescent="0.25">
      <c r="B1647" s="8">
        <v>39852766</v>
      </c>
      <c r="C1647" t="s">
        <v>138</v>
      </c>
      <c r="D1647" s="3">
        <v>44099</v>
      </c>
      <c r="E1647" s="9">
        <v>41513</v>
      </c>
      <c r="F1647" s="10">
        <v>88740</v>
      </c>
      <c r="G1647" s="10">
        <v>67886.100000000006</v>
      </c>
      <c r="H1647" s="10">
        <v>20853.899999999994</v>
      </c>
    </row>
    <row r="1648" spans="2:8" x14ac:dyDescent="0.25">
      <c r="B1648" s="8">
        <v>39852767</v>
      </c>
      <c r="C1648" t="s">
        <v>138</v>
      </c>
      <c r="D1648" s="3">
        <v>44099</v>
      </c>
      <c r="E1648" s="9">
        <v>41513</v>
      </c>
      <c r="F1648" s="10">
        <v>88740</v>
      </c>
      <c r="G1648" s="10">
        <v>67886.100000000006</v>
      </c>
      <c r="H1648" s="10">
        <v>20853.899999999994</v>
      </c>
    </row>
    <row r="1649" spans="2:8" x14ac:dyDescent="0.25">
      <c r="B1649" s="8">
        <v>39852768</v>
      </c>
      <c r="C1649" t="s">
        <v>138</v>
      </c>
      <c r="D1649" s="3">
        <v>44099</v>
      </c>
      <c r="E1649" s="9">
        <v>41513</v>
      </c>
      <c r="F1649" s="10">
        <v>88740</v>
      </c>
      <c r="G1649" s="10">
        <v>67886.100000000006</v>
      </c>
      <c r="H1649" s="10">
        <v>20853.899999999994</v>
      </c>
    </row>
    <row r="1650" spans="2:8" x14ac:dyDescent="0.25">
      <c r="B1650" s="8">
        <v>39852769</v>
      </c>
      <c r="C1650" t="s">
        <v>138</v>
      </c>
      <c r="D1650" s="3">
        <v>44099</v>
      </c>
      <c r="E1650" s="9">
        <v>41513</v>
      </c>
      <c r="F1650" s="10">
        <v>88740</v>
      </c>
      <c r="G1650" s="10">
        <v>67886.100000000006</v>
      </c>
      <c r="H1650" s="10">
        <v>20853.899999999994</v>
      </c>
    </row>
    <row r="1651" spans="2:8" x14ac:dyDescent="0.25">
      <c r="B1651" s="8">
        <v>39852770</v>
      </c>
      <c r="C1651" t="s">
        <v>138</v>
      </c>
      <c r="D1651" s="3">
        <v>44099</v>
      </c>
      <c r="E1651" s="9">
        <v>41513</v>
      </c>
      <c r="F1651" s="10">
        <v>88740</v>
      </c>
      <c r="G1651" s="10">
        <v>67886.100000000006</v>
      </c>
      <c r="H1651" s="10">
        <v>20853.899999999994</v>
      </c>
    </row>
    <row r="1652" spans="2:8" x14ac:dyDescent="0.25">
      <c r="B1652" s="8">
        <v>39852771</v>
      </c>
      <c r="C1652" t="s">
        <v>138</v>
      </c>
      <c r="D1652" s="3">
        <v>44099</v>
      </c>
      <c r="E1652" s="9">
        <v>41513</v>
      </c>
      <c r="F1652" s="10">
        <v>88740</v>
      </c>
      <c r="G1652" s="10">
        <v>67886.100000000006</v>
      </c>
      <c r="H1652" s="10">
        <v>20853.899999999994</v>
      </c>
    </row>
    <row r="1653" spans="2:8" x14ac:dyDescent="0.25">
      <c r="B1653" s="8">
        <v>39852772</v>
      </c>
      <c r="C1653" t="s">
        <v>138</v>
      </c>
      <c r="D1653" s="3">
        <v>44099</v>
      </c>
      <c r="E1653" s="9">
        <v>41513</v>
      </c>
      <c r="F1653" s="10">
        <v>88740</v>
      </c>
      <c r="G1653" s="10">
        <v>67886.100000000006</v>
      </c>
      <c r="H1653" s="10">
        <v>20853.899999999994</v>
      </c>
    </row>
    <row r="1654" spans="2:8" x14ac:dyDescent="0.25">
      <c r="B1654" s="8">
        <v>39852773</v>
      </c>
      <c r="C1654" t="s">
        <v>138</v>
      </c>
      <c r="D1654" s="3">
        <v>44099</v>
      </c>
      <c r="E1654" s="9">
        <v>41513</v>
      </c>
      <c r="F1654" s="10">
        <v>88740</v>
      </c>
      <c r="G1654" s="10">
        <v>67886.100000000006</v>
      </c>
      <c r="H1654" s="10">
        <v>20853.899999999994</v>
      </c>
    </row>
    <row r="1655" spans="2:8" x14ac:dyDescent="0.25">
      <c r="B1655" s="8">
        <v>39852774</v>
      </c>
      <c r="C1655" t="s">
        <v>138</v>
      </c>
      <c r="D1655" s="3">
        <v>44099</v>
      </c>
      <c r="E1655" s="9">
        <v>41513</v>
      </c>
      <c r="F1655" s="10">
        <v>88740</v>
      </c>
      <c r="G1655" s="10">
        <v>67886.100000000006</v>
      </c>
      <c r="H1655" s="10">
        <v>20853.899999999994</v>
      </c>
    </row>
    <row r="1656" spans="2:8" x14ac:dyDescent="0.25">
      <c r="B1656" s="8">
        <v>39852775</v>
      </c>
      <c r="C1656" t="s">
        <v>138</v>
      </c>
      <c r="D1656" s="3">
        <v>44099</v>
      </c>
      <c r="E1656" s="9">
        <v>41513</v>
      </c>
      <c r="F1656" s="10">
        <v>88740</v>
      </c>
      <c r="G1656" s="10">
        <v>67886.100000000006</v>
      </c>
      <c r="H1656" s="10">
        <v>20853.899999999994</v>
      </c>
    </row>
    <row r="1657" spans="2:8" x14ac:dyDescent="0.25">
      <c r="B1657" s="8">
        <v>39853038</v>
      </c>
      <c r="C1657" t="s">
        <v>138</v>
      </c>
      <c r="D1657" s="3">
        <v>44099</v>
      </c>
      <c r="E1657" s="9">
        <v>41513</v>
      </c>
      <c r="F1657" s="10">
        <v>88740</v>
      </c>
      <c r="G1657" s="10">
        <v>67886.100000000006</v>
      </c>
      <c r="H1657" s="10">
        <v>20853.899999999994</v>
      </c>
    </row>
    <row r="1658" spans="2:8" x14ac:dyDescent="0.25">
      <c r="B1658" s="8">
        <v>39853067</v>
      </c>
      <c r="C1658" t="s">
        <v>138</v>
      </c>
      <c r="D1658" s="3">
        <v>44099</v>
      </c>
      <c r="E1658" s="9">
        <v>41513</v>
      </c>
      <c r="F1658" s="10">
        <v>88740</v>
      </c>
      <c r="G1658" s="10">
        <v>67886.100000000006</v>
      </c>
      <c r="H1658" s="10">
        <v>20853.899999999994</v>
      </c>
    </row>
    <row r="1659" spans="2:8" x14ac:dyDescent="0.25">
      <c r="B1659" s="8">
        <v>392201384</v>
      </c>
      <c r="C1659" t="s">
        <v>192</v>
      </c>
      <c r="D1659" s="3">
        <v>44099</v>
      </c>
      <c r="E1659" s="3">
        <v>40626</v>
      </c>
      <c r="F1659" s="10">
        <v>5760</v>
      </c>
      <c r="G1659" s="10">
        <v>5184</v>
      </c>
      <c r="H1659" s="10">
        <v>576</v>
      </c>
    </row>
    <row r="1660" spans="2:8" x14ac:dyDescent="0.25">
      <c r="B1660" s="8">
        <v>39863076</v>
      </c>
      <c r="C1660" t="s">
        <v>217</v>
      </c>
      <c r="D1660" s="3">
        <v>44099</v>
      </c>
      <c r="E1660" s="3">
        <v>41445</v>
      </c>
      <c r="F1660" s="10">
        <v>44499.9948</v>
      </c>
      <c r="G1660" s="10">
        <v>34709.995944000002</v>
      </c>
      <c r="H1660" s="10">
        <v>9789.9988559999983</v>
      </c>
    </row>
    <row r="1661" spans="2:8" x14ac:dyDescent="0.25">
      <c r="B1661" s="8">
        <v>39863092</v>
      </c>
      <c r="C1661" t="s">
        <v>217</v>
      </c>
      <c r="D1661" s="3">
        <v>44099</v>
      </c>
      <c r="E1661" s="9">
        <v>41320</v>
      </c>
      <c r="F1661" s="10">
        <v>26184.435999999998</v>
      </c>
      <c r="G1661" s="10">
        <v>21209.39316</v>
      </c>
      <c r="H1661" s="10">
        <v>4975.0428399999983</v>
      </c>
    </row>
    <row r="1662" spans="2:8" x14ac:dyDescent="0.25">
      <c r="B1662" s="8">
        <v>39863102</v>
      </c>
      <c r="C1662" t="s">
        <v>217</v>
      </c>
      <c r="D1662" s="3">
        <v>44099</v>
      </c>
      <c r="E1662" s="3">
        <v>41445</v>
      </c>
      <c r="F1662" s="10">
        <v>44499.9948</v>
      </c>
      <c r="G1662" s="10">
        <v>34709.995944000002</v>
      </c>
      <c r="H1662" s="10">
        <v>9789.9988559999983</v>
      </c>
    </row>
    <row r="1663" spans="2:8" x14ac:dyDescent="0.25">
      <c r="B1663" s="8">
        <v>39863111</v>
      </c>
      <c r="C1663" t="s">
        <v>217</v>
      </c>
      <c r="D1663" s="3">
        <v>44099</v>
      </c>
      <c r="E1663" s="3">
        <v>41520</v>
      </c>
      <c r="F1663" s="10">
        <v>33040</v>
      </c>
      <c r="G1663" s="10">
        <v>25027.8</v>
      </c>
      <c r="H1663" s="10">
        <v>8012.2000000000007</v>
      </c>
    </row>
    <row r="1664" spans="2:8" x14ac:dyDescent="0.25">
      <c r="B1664" s="8">
        <v>39863135</v>
      </c>
      <c r="C1664" t="s">
        <v>217</v>
      </c>
      <c r="D1664" s="3">
        <v>44099</v>
      </c>
      <c r="E1664" s="3">
        <v>41520</v>
      </c>
      <c r="F1664" s="10">
        <v>33040</v>
      </c>
      <c r="G1664" s="10">
        <v>25027.8</v>
      </c>
      <c r="H1664" s="10">
        <v>8012.2000000000007</v>
      </c>
    </row>
    <row r="1665" spans="2:8" x14ac:dyDescent="0.25">
      <c r="B1665" s="8">
        <v>39863186</v>
      </c>
      <c r="C1665" t="s">
        <v>217</v>
      </c>
      <c r="D1665" s="3">
        <v>44099</v>
      </c>
      <c r="E1665" s="3">
        <v>41520</v>
      </c>
      <c r="F1665" s="10">
        <v>33040</v>
      </c>
      <c r="G1665" s="10">
        <v>25027.8</v>
      </c>
      <c r="H1665" s="10">
        <v>8012.2000000000007</v>
      </c>
    </row>
    <row r="1666" spans="2:8" x14ac:dyDescent="0.25">
      <c r="B1666" s="8">
        <v>39863202</v>
      </c>
      <c r="C1666" t="s">
        <v>217</v>
      </c>
      <c r="D1666" s="3">
        <v>44099</v>
      </c>
      <c r="E1666" s="3">
        <v>41520</v>
      </c>
      <c r="F1666" s="10">
        <v>33040</v>
      </c>
      <c r="G1666" s="10">
        <v>25027.8</v>
      </c>
      <c r="H1666" s="10">
        <v>8012.2000000000007</v>
      </c>
    </row>
    <row r="1667" spans="2:8" x14ac:dyDescent="0.25">
      <c r="B1667" s="8">
        <v>39863218</v>
      </c>
      <c r="C1667" t="s">
        <v>217</v>
      </c>
      <c r="D1667" s="3">
        <v>44099</v>
      </c>
      <c r="E1667" s="3">
        <v>41520</v>
      </c>
      <c r="F1667" s="10">
        <v>33040</v>
      </c>
      <c r="G1667" s="10">
        <v>25027.8</v>
      </c>
      <c r="H1667" s="10">
        <v>8012.2000000000007</v>
      </c>
    </row>
    <row r="1668" spans="2:8" x14ac:dyDescent="0.25">
      <c r="B1668" s="8">
        <v>39863235</v>
      </c>
      <c r="C1668" t="s">
        <v>217</v>
      </c>
      <c r="D1668" s="3">
        <v>44099</v>
      </c>
      <c r="E1668" s="3">
        <v>41520</v>
      </c>
      <c r="F1668" s="10">
        <v>33040</v>
      </c>
      <c r="G1668" s="10">
        <v>25027.8</v>
      </c>
      <c r="H1668" s="10">
        <v>8012.2000000000007</v>
      </c>
    </row>
    <row r="1669" spans="2:8" x14ac:dyDescent="0.25">
      <c r="B1669" s="8">
        <v>39863248</v>
      </c>
      <c r="C1669" t="s">
        <v>217</v>
      </c>
      <c r="D1669" s="3">
        <v>44099</v>
      </c>
      <c r="E1669" s="3">
        <v>41520</v>
      </c>
      <c r="F1669" s="10">
        <v>33040</v>
      </c>
      <c r="G1669" s="10">
        <v>25027.8</v>
      </c>
      <c r="H1669" s="10">
        <v>8012.2000000000007</v>
      </c>
    </row>
    <row r="1670" spans="2:8" x14ac:dyDescent="0.25">
      <c r="B1670" s="8">
        <v>39863265</v>
      </c>
      <c r="C1670" t="s">
        <v>217</v>
      </c>
      <c r="D1670" s="3">
        <v>44099</v>
      </c>
      <c r="E1670" s="3">
        <v>41520</v>
      </c>
      <c r="F1670" s="10">
        <v>33040</v>
      </c>
      <c r="G1670" s="10">
        <v>25027.8</v>
      </c>
      <c r="H1670" s="10">
        <v>8012.2000000000007</v>
      </c>
    </row>
    <row r="1671" spans="2:8" x14ac:dyDescent="0.25">
      <c r="B1671" s="8">
        <v>39863280</v>
      </c>
      <c r="C1671" t="s">
        <v>217</v>
      </c>
      <c r="D1671" s="3">
        <v>44099</v>
      </c>
      <c r="E1671" s="3">
        <v>41520</v>
      </c>
      <c r="F1671" s="10">
        <v>33040</v>
      </c>
      <c r="G1671" s="10">
        <v>25027.8</v>
      </c>
      <c r="H1671" s="10">
        <v>8012.2000000000007</v>
      </c>
    </row>
    <row r="1672" spans="2:8" x14ac:dyDescent="0.25">
      <c r="B1672" s="8">
        <v>39863295</v>
      </c>
      <c r="C1672" t="s">
        <v>217</v>
      </c>
      <c r="D1672" s="3">
        <v>44099</v>
      </c>
      <c r="E1672" s="3">
        <v>41520</v>
      </c>
      <c r="F1672" s="10">
        <v>33040</v>
      </c>
      <c r="G1672" s="10">
        <v>25027.8</v>
      </c>
      <c r="H1672" s="10">
        <v>8012.2000000000007</v>
      </c>
    </row>
    <row r="1673" spans="2:8" x14ac:dyDescent="0.25">
      <c r="B1673" s="8">
        <v>39863311</v>
      </c>
      <c r="C1673" t="s">
        <v>217</v>
      </c>
      <c r="D1673" s="3">
        <v>44099</v>
      </c>
      <c r="E1673" s="3">
        <v>41520</v>
      </c>
      <c r="F1673" s="10">
        <v>33040</v>
      </c>
      <c r="G1673" s="10">
        <v>25027.8</v>
      </c>
      <c r="H1673" s="10">
        <v>8012.2000000000007</v>
      </c>
    </row>
    <row r="1674" spans="2:8" x14ac:dyDescent="0.25">
      <c r="B1674" s="8">
        <v>39863327</v>
      </c>
      <c r="C1674" t="s">
        <v>217</v>
      </c>
      <c r="D1674" s="3">
        <v>44099</v>
      </c>
      <c r="E1674" s="3">
        <v>41520</v>
      </c>
      <c r="F1674" s="10">
        <v>33040</v>
      </c>
      <c r="G1674" s="10">
        <v>25027.8</v>
      </c>
      <c r="H1674" s="10">
        <v>8012.2000000000007</v>
      </c>
    </row>
    <row r="1675" spans="2:8" x14ac:dyDescent="0.25">
      <c r="B1675" s="8">
        <v>39863343</v>
      </c>
      <c r="C1675" t="s">
        <v>217</v>
      </c>
      <c r="D1675" s="3">
        <v>44099</v>
      </c>
      <c r="E1675" s="3">
        <v>41520</v>
      </c>
      <c r="F1675" s="10">
        <v>33040</v>
      </c>
      <c r="G1675" s="10">
        <v>25027.8</v>
      </c>
      <c r="H1675" s="10">
        <v>8012.2000000000007</v>
      </c>
    </row>
    <row r="1676" spans="2:8" x14ac:dyDescent="0.25">
      <c r="B1676" s="8">
        <v>39863360</v>
      </c>
      <c r="C1676" t="s">
        <v>217</v>
      </c>
      <c r="D1676" s="3">
        <v>44099</v>
      </c>
      <c r="E1676" s="3">
        <v>41520</v>
      </c>
      <c r="F1676" s="10">
        <v>33040</v>
      </c>
      <c r="G1676" s="10">
        <v>25027.8</v>
      </c>
      <c r="H1676" s="10">
        <v>8012.2000000000007</v>
      </c>
    </row>
    <row r="1677" spans="2:8" x14ac:dyDescent="0.25">
      <c r="B1677" s="8">
        <v>39863378</v>
      </c>
      <c r="C1677" t="s">
        <v>217</v>
      </c>
      <c r="D1677" s="3">
        <v>44099</v>
      </c>
      <c r="E1677" s="3">
        <v>41520</v>
      </c>
      <c r="F1677" s="10">
        <v>33040</v>
      </c>
      <c r="G1677" s="10">
        <v>25027.8</v>
      </c>
      <c r="H1677" s="10">
        <v>8012.2000000000007</v>
      </c>
    </row>
    <row r="1678" spans="2:8" x14ac:dyDescent="0.25">
      <c r="B1678" s="8">
        <v>39863397</v>
      </c>
      <c r="C1678" t="s">
        <v>217</v>
      </c>
      <c r="D1678" s="3">
        <v>44099</v>
      </c>
      <c r="E1678" s="3">
        <v>41520</v>
      </c>
      <c r="F1678" s="10">
        <v>33040</v>
      </c>
      <c r="G1678" s="10">
        <v>25027.8</v>
      </c>
      <c r="H1678" s="10">
        <v>8012.2000000000007</v>
      </c>
    </row>
    <row r="1679" spans="2:8" x14ac:dyDescent="0.25">
      <c r="B1679" s="8">
        <v>39863456</v>
      </c>
      <c r="C1679" t="s">
        <v>217</v>
      </c>
      <c r="D1679" s="3">
        <v>44099</v>
      </c>
      <c r="E1679" s="3">
        <v>41520</v>
      </c>
      <c r="F1679" s="10">
        <v>33040</v>
      </c>
      <c r="G1679" s="10">
        <v>25027.8</v>
      </c>
      <c r="H1679" s="10">
        <v>8012.2000000000007</v>
      </c>
    </row>
    <row r="1680" spans="2:8" x14ac:dyDescent="0.25">
      <c r="B1680" s="8">
        <v>39863417</v>
      </c>
      <c r="C1680" t="s">
        <v>217</v>
      </c>
      <c r="D1680" s="3">
        <v>44099</v>
      </c>
      <c r="E1680" s="3">
        <v>41520</v>
      </c>
      <c r="F1680" s="10">
        <v>33040</v>
      </c>
      <c r="G1680" s="10">
        <v>25027.8</v>
      </c>
      <c r="H1680" s="10">
        <v>8012.2000000000007</v>
      </c>
    </row>
    <row r="1681" spans="2:8" x14ac:dyDescent="0.25">
      <c r="B1681" s="8">
        <v>39863444</v>
      </c>
      <c r="C1681" t="s">
        <v>217</v>
      </c>
      <c r="D1681" s="3">
        <v>44099</v>
      </c>
      <c r="E1681" s="3">
        <v>41520</v>
      </c>
      <c r="F1681" s="10">
        <v>33040</v>
      </c>
      <c r="G1681" s="10">
        <v>25027.8</v>
      </c>
      <c r="H1681" s="10">
        <v>8012.2000000000007</v>
      </c>
    </row>
    <row r="1682" spans="2:8" x14ac:dyDescent="0.25">
      <c r="B1682" s="8">
        <v>392571391</v>
      </c>
      <c r="C1682" t="s">
        <v>135</v>
      </c>
      <c r="D1682" s="3">
        <v>44099</v>
      </c>
      <c r="E1682" s="9">
        <v>40374</v>
      </c>
      <c r="F1682" s="10">
        <v>97064.159999999989</v>
      </c>
      <c r="G1682" s="10">
        <v>87357.743999999992</v>
      </c>
      <c r="H1682" s="10">
        <v>9706.4159999999993</v>
      </c>
    </row>
    <row r="1683" spans="2:8" x14ac:dyDescent="0.25">
      <c r="B1683" s="8">
        <v>39881375</v>
      </c>
      <c r="C1683" t="s">
        <v>243</v>
      </c>
      <c r="D1683" s="3">
        <v>44099</v>
      </c>
      <c r="E1683" s="3">
        <v>41520</v>
      </c>
      <c r="F1683" s="10">
        <v>37996</v>
      </c>
      <c r="G1683" s="10">
        <v>34196.400000000001</v>
      </c>
      <c r="H1683" s="10">
        <v>3799.6000000000004</v>
      </c>
    </row>
    <row r="1684" spans="2:8" x14ac:dyDescent="0.25">
      <c r="B1684" s="8">
        <v>392646355</v>
      </c>
      <c r="C1684" t="s">
        <v>279</v>
      </c>
      <c r="D1684" s="3">
        <v>44099</v>
      </c>
      <c r="E1684" s="3">
        <v>43161</v>
      </c>
      <c r="F1684" s="10">
        <v>14750</v>
      </c>
      <c r="G1684" s="10">
        <v>5199.375</v>
      </c>
      <c r="H1684" s="10">
        <v>9550.625</v>
      </c>
    </row>
    <row r="1685" spans="2:8" x14ac:dyDescent="0.25">
      <c r="B1685" s="8">
        <v>392646356</v>
      </c>
      <c r="C1685" t="s">
        <v>279</v>
      </c>
      <c r="D1685" s="3">
        <v>44099</v>
      </c>
      <c r="E1685" s="3">
        <v>43110</v>
      </c>
      <c r="F1685" s="10">
        <v>1680.0013999999999</v>
      </c>
      <c r="G1685" s="10">
        <v>604.80050400000005</v>
      </c>
      <c r="H1685" s="10">
        <v>1075.2008959999998</v>
      </c>
    </row>
    <row r="1686" spans="2:8" x14ac:dyDescent="0.25">
      <c r="B1686" s="8">
        <v>39453081</v>
      </c>
      <c r="C1686" t="s">
        <v>130</v>
      </c>
      <c r="D1686" s="3">
        <v>44099</v>
      </c>
      <c r="E1686" s="9">
        <v>40374</v>
      </c>
      <c r="F1686" s="10">
        <v>5080.7999999999993</v>
      </c>
      <c r="G1686" s="10">
        <v>4572.7199999999993</v>
      </c>
      <c r="H1686" s="10">
        <v>508.07999999999993</v>
      </c>
    </row>
    <row r="1687" spans="2:8" x14ac:dyDescent="0.25">
      <c r="B1687" s="8">
        <v>39453094</v>
      </c>
      <c r="C1687" t="s">
        <v>130</v>
      </c>
      <c r="D1687" s="3">
        <v>44099</v>
      </c>
      <c r="E1687" s="9">
        <v>41806</v>
      </c>
      <c r="F1687" s="10">
        <v>10000</v>
      </c>
      <c r="G1687" s="10">
        <v>9000</v>
      </c>
      <c r="H1687" s="10">
        <v>1000</v>
      </c>
    </row>
    <row r="1688" spans="2:8" x14ac:dyDescent="0.25">
      <c r="B1688" s="8">
        <v>39453104</v>
      </c>
      <c r="C1688" t="s">
        <v>130</v>
      </c>
      <c r="D1688" s="3">
        <v>44099</v>
      </c>
      <c r="E1688" s="9">
        <v>41806</v>
      </c>
      <c r="F1688" s="10">
        <v>10000</v>
      </c>
      <c r="G1688" s="10">
        <v>9000</v>
      </c>
      <c r="H1688" s="10">
        <v>1000</v>
      </c>
    </row>
    <row r="1689" spans="2:8" x14ac:dyDescent="0.25">
      <c r="B1689" s="8">
        <v>39453115</v>
      </c>
      <c r="C1689" t="s">
        <v>130</v>
      </c>
      <c r="D1689" s="3">
        <v>44099</v>
      </c>
      <c r="E1689" s="9">
        <v>41806</v>
      </c>
      <c r="F1689" s="10">
        <v>10000</v>
      </c>
      <c r="G1689" s="10">
        <v>9000</v>
      </c>
      <c r="H1689" s="10">
        <v>1000</v>
      </c>
    </row>
    <row r="1690" spans="2:8" x14ac:dyDescent="0.25">
      <c r="B1690" s="8">
        <v>39453174</v>
      </c>
      <c r="C1690" t="s">
        <v>130</v>
      </c>
      <c r="D1690" s="3">
        <v>44099</v>
      </c>
      <c r="E1690" s="9">
        <v>40374</v>
      </c>
      <c r="F1690" s="10">
        <v>5080.7999999999993</v>
      </c>
      <c r="G1690" s="10">
        <v>4572.7199999999993</v>
      </c>
      <c r="H1690" s="10">
        <v>508.07999999999993</v>
      </c>
    </row>
    <row r="1691" spans="2:8" x14ac:dyDescent="0.25">
      <c r="B1691" s="8">
        <v>39453190</v>
      </c>
      <c r="C1691" t="s">
        <v>130</v>
      </c>
      <c r="D1691" s="3">
        <v>44099</v>
      </c>
      <c r="E1691" s="9">
        <v>40374</v>
      </c>
      <c r="F1691" s="10">
        <v>5080.7999999999993</v>
      </c>
      <c r="G1691" s="10">
        <v>4572.7199999999993</v>
      </c>
      <c r="H1691" s="10">
        <v>508.07999999999993</v>
      </c>
    </row>
    <row r="1692" spans="2:8" x14ac:dyDescent="0.25">
      <c r="B1692" s="8">
        <v>39453206</v>
      </c>
      <c r="C1692" t="s">
        <v>130</v>
      </c>
      <c r="D1692" s="3">
        <v>44099</v>
      </c>
      <c r="E1692" s="9">
        <v>40374</v>
      </c>
      <c r="F1692" s="10">
        <v>5080.7999999999993</v>
      </c>
      <c r="G1692" s="10">
        <v>4572.7199999999993</v>
      </c>
      <c r="H1692" s="10">
        <v>508.07999999999993</v>
      </c>
    </row>
    <row r="1693" spans="2:8" x14ac:dyDescent="0.25">
      <c r="B1693" s="8">
        <v>39453222</v>
      </c>
      <c r="C1693" t="s">
        <v>130</v>
      </c>
      <c r="D1693" s="3">
        <v>44099</v>
      </c>
      <c r="E1693" s="9">
        <v>40374</v>
      </c>
      <c r="F1693" s="10">
        <v>5080.7999999999993</v>
      </c>
      <c r="G1693" s="10">
        <v>4572.7199999999993</v>
      </c>
      <c r="H1693" s="10">
        <v>508.07999999999993</v>
      </c>
    </row>
    <row r="1694" spans="2:8" x14ac:dyDescent="0.25">
      <c r="B1694" s="8">
        <v>39453239</v>
      </c>
      <c r="C1694" t="s">
        <v>130</v>
      </c>
      <c r="D1694" s="3">
        <v>44099</v>
      </c>
      <c r="E1694" s="9">
        <v>41806</v>
      </c>
      <c r="F1694" s="10">
        <v>10000</v>
      </c>
      <c r="G1694" s="10">
        <v>9000</v>
      </c>
      <c r="H1694" s="10">
        <v>1000</v>
      </c>
    </row>
    <row r="1695" spans="2:8" x14ac:dyDescent="0.25">
      <c r="B1695" s="8">
        <v>39453252</v>
      </c>
      <c r="C1695" t="s">
        <v>130</v>
      </c>
      <c r="D1695" s="3">
        <v>44099</v>
      </c>
      <c r="E1695" s="9">
        <v>41806</v>
      </c>
      <c r="F1695" s="10">
        <v>10000</v>
      </c>
      <c r="G1695" s="10">
        <v>9000</v>
      </c>
      <c r="H1695" s="10">
        <v>1000</v>
      </c>
    </row>
    <row r="1696" spans="2:8" x14ac:dyDescent="0.25">
      <c r="B1696" s="8">
        <v>39453269</v>
      </c>
      <c r="C1696" t="s">
        <v>130</v>
      </c>
      <c r="D1696" s="3">
        <v>44099</v>
      </c>
      <c r="E1696" s="9">
        <v>40374</v>
      </c>
      <c r="F1696" s="10">
        <v>5080.7999999999993</v>
      </c>
      <c r="G1696" s="10">
        <v>4572.7199999999993</v>
      </c>
      <c r="H1696" s="10">
        <v>508.07999999999993</v>
      </c>
    </row>
    <row r="1697" spans="2:8" x14ac:dyDescent="0.25">
      <c r="B1697" s="8">
        <v>39453285</v>
      </c>
      <c r="C1697" t="s">
        <v>130</v>
      </c>
      <c r="D1697" s="3">
        <v>44099</v>
      </c>
      <c r="E1697" s="3">
        <v>41272</v>
      </c>
      <c r="F1697" s="10">
        <v>42630</v>
      </c>
      <c r="G1697" s="10">
        <v>38367</v>
      </c>
      <c r="H1697" s="10">
        <v>4263</v>
      </c>
    </row>
    <row r="1698" spans="2:8" x14ac:dyDescent="0.25">
      <c r="B1698" s="8">
        <v>39453300</v>
      </c>
      <c r="C1698" t="s">
        <v>130</v>
      </c>
      <c r="D1698" s="3">
        <v>44099</v>
      </c>
      <c r="E1698" s="9">
        <v>40374</v>
      </c>
      <c r="F1698" s="10">
        <v>5080.7999999999993</v>
      </c>
      <c r="G1698" s="10">
        <v>4572.7199999999993</v>
      </c>
      <c r="H1698" s="10">
        <v>508.07999999999993</v>
      </c>
    </row>
    <row r="1699" spans="2:8" x14ac:dyDescent="0.25">
      <c r="B1699" s="8">
        <v>39453313</v>
      </c>
      <c r="C1699" t="s">
        <v>130</v>
      </c>
      <c r="D1699" s="3">
        <v>44099</v>
      </c>
      <c r="E1699" s="9">
        <v>41806</v>
      </c>
      <c r="F1699" s="10">
        <v>10000</v>
      </c>
      <c r="G1699" s="10">
        <v>9000</v>
      </c>
      <c r="H1699" s="10">
        <v>1000</v>
      </c>
    </row>
    <row r="1700" spans="2:8" x14ac:dyDescent="0.25">
      <c r="B1700" s="8">
        <v>39453332</v>
      </c>
      <c r="C1700" t="s">
        <v>130</v>
      </c>
      <c r="D1700" s="3">
        <v>44099</v>
      </c>
      <c r="E1700" s="9">
        <v>40374</v>
      </c>
      <c r="F1700" s="10">
        <v>5080.7999999999993</v>
      </c>
      <c r="G1700" s="10">
        <v>4572.7199999999993</v>
      </c>
      <c r="H1700" s="10">
        <v>508.07999999999993</v>
      </c>
    </row>
    <row r="1701" spans="2:8" x14ac:dyDescent="0.25">
      <c r="B1701" s="8">
        <v>39453348</v>
      </c>
      <c r="C1701" t="s">
        <v>130</v>
      </c>
      <c r="D1701" s="3">
        <v>44099</v>
      </c>
      <c r="E1701" s="9">
        <v>40374</v>
      </c>
      <c r="F1701" s="10">
        <v>5080.7999999999993</v>
      </c>
      <c r="G1701" s="10">
        <v>4572.7199999999993</v>
      </c>
      <c r="H1701" s="10">
        <v>508.07999999999993</v>
      </c>
    </row>
    <row r="1702" spans="2:8" x14ac:dyDescent="0.25">
      <c r="B1702" s="8">
        <v>39453365</v>
      </c>
      <c r="C1702" t="s">
        <v>130</v>
      </c>
      <c r="D1702" s="3">
        <v>44099</v>
      </c>
      <c r="E1702" s="9">
        <v>40374</v>
      </c>
      <c r="F1702" s="10">
        <v>5080.7999999999993</v>
      </c>
      <c r="G1702" s="10">
        <v>4572.7199999999993</v>
      </c>
      <c r="H1702" s="10">
        <v>508.07999999999993</v>
      </c>
    </row>
    <row r="1703" spans="2:8" x14ac:dyDescent="0.25">
      <c r="B1703" s="8">
        <v>39453383</v>
      </c>
      <c r="C1703" t="s">
        <v>130</v>
      </c>
      <c r="D1703" s="3">
        <v>44099</v>
      </c>
      <c r="E1703" s="9">
        <v>40374</v>
      </c>
      <c r="F1703" s="10">
        <v>5080.7999999999993</v>
      </c>
      <c r="G1703" s="10">
        <v>4572.7199999999993</v>
      </c>
      <c r="H1703" s="10">
        <v>508.07999999999993</v>
      </c>
    </row>
    <row r="1704" spans="2:8" x14ac:dyDescent="0.25">
      <c r="B1704" s="8">
        <v>39453402</v>
      </c>
      <c r="C1704" t="s">
        <v>130</v>
      </c>
      <c r="D1704" s="3">
        <v>44099</v>
      </c>
      <c r="E1704" s="9">
        <v>40374</v>
      </c>
      <c r="F1704" s="10">
        <v>5080.7999999999993</v>
      </c>
      <c r="G1704" s="10">
        <v>4572.7199999999993</v>
      </c>
      <c r="H1704" s="10">
        <v>508.07999999999993</v>
      </c>
    </row>
    <row r="1705" spans="2:8" x14ac:dyDescent="0.25">
      <c r="B1705" s="8">
        <v>39453422</v>
      </c>
      <c r="C1705" t="s">
        <v>130</v>
      </c>
      <c r="D1705" s="3">
        <v>44099</v>
      </c>
      <c r="E1705" s="9">
        <v>40374</v>
      </c>
      <c r="F1705" s="10">
        <v>5080.7999999999993</v>
      </c>
      <c r="G1705" s="10">
        <v>4572.7199999999993</v>
      </c>
      <c r="H1705" s="10">
        <v>508.07999999999993</v>
      </c>
    </row>
    <row r="1706" spans="2:8" x14ac:dyDescent="0.25">
      <c r="B1706" s="8">
        <v>39453449</v>
      </c>
      <c r="C1706" t="s">
        <v>130</v>
      </c>
      <c r="D1706" s="3">
        <v>44099</v>
      </c>
      <c r="E1706" s="3">
        <v>41272</v>
      </c>
      <c r="F1706" s="10">
        <v>42630</v>
      </c>
      <c r="G1706" s="10">
        <v>38367</v>
      </c>
      <c r="H1706" s="10">
        <v>4263</v>
      </c>
    </row>
    <row r="1707" spans="2:8" x14ac:dyDescent="0.25">
      <c r="B1707" s="8">
        <v>39451358</v>
      </c>
      <c r="C1707" t="s">
        <v>129</v>
      </c>
      <c r="D1707" s="3">
        <v>44099</v>
      </c>
      <c r="E1707" s="9">
        <v>41806</v>
      </c>
      <c r="F1707" s="10">
        <v>31571.796799999996</v>
      </c>
      <c r="G1707" s="10">
        <v>28414.617119999995</v>
      </c>
      <c r="H1707" s="10">
        <v>3157.1796799999997</v>
      </c>
    </row>
    <row r="1708" spans="2:8" x14ac:dyDescent="0.25">
      <c r="B1708" s="8">
        <v>39451359</v>
      </c>
      <c r="C1708" t="s">
        <v>129</v>
      </c>
      <c r="D1708" s="3">
        <v>44099</v>
      </c>
      <c r="E1708" s="3">
        <v>41272</v>
      </c>
      <c r="F1708" s="10">
        <v>42630</v>
      </c>
      <c r="G1708" s="10">
        <v>38367</v>
      </c>
      <c r="H1708" s="10">
        <v>4263</v>
      </c>
    </row>
    <row r="1709" spans="2:8" x14ac:dyDescent="0.25">
      <c r="B1709" s="8">
        <v>39451360</v>
      </c>
      <c r="C1709" t="s">
        <v>129</v>
      </c>
      <c r="D1709" s="3">
        <v>44099</v>
      </c>
      <c r="E1709" s="3">
        <v>41272</v>
      </c>
      <c r="F1709" s="10">
        <v>42630</v>
      </c>
      <c r="G1709" s="10">
        <v>38367</v>
      </c>
      <c r="H1709" s="10">
        <v>4263</v>
      </c>
    </row>
    <row r="1710" spans="2:8" x14ac:dyDescent="0.25">
      <c r="B1710" s="8">
        <v>39111362</v>
      </c>
      <c r="C1710" t="s">
        <v>124</v>
      </c>
      <c r="D1710" s="3">
        <v>44099</v>
      </c>
      <c r="E1710" s="9">
        <v>40374</v>
      </c>
      <c r="F1710" s="10">
        <v>522</v>
      </c>
      <c r="G1710" s="10">
        <v>469.8</v>
      </c>
      <c r="H1710" s="10">
        <v>52.2</v>
      </c>
    </row>
    <row r="1711" spans="2:8" x14ac:dyDescent="0.25">
      <c r="B1711" s="8">
        <v>39111363</v>
      </c>
      <c r="C1711" t="s">
        <v>124</v>
      </c>
      <c r="D1711" s="3">
        <v>44099</v>
      </c>
      <c r="E1711" s="9">
        <v>40374</v>
      </c>
      <c r="F1711" s="10">
        <v>522</v>
      </c>
      <c r="G1711" s="10">
        <v>469.8</v>
      </c>
      <c r="H1711" s="10">
        <v>52.2</v>
      </c>
    </row>
    <row r="1712" spans="2:8" x14ac:dyDescent="0.25">
      <c r="B1712" s="8">
        <v>39111364</v>
      </c>
      <c r="C1712" t="s">
        <v>124</v>
      </c>
      <c r="D1712" s="3">
        <v>44105</v>
      </c>
      <c r="E1712" s="9">
        <v>40374</v>
      </c>
      <c r="F1712" s="10">
        <v>522</v>
      </c>
      <c r="G1712" s="10">
        <v>469.8</v>
      </c>
      <c r="H1712" s="10">
        <v>52.2</v>
      </c>
    </row>
    <row r="1713" spans="2:8" x14ac:dyDescent="0.25">
      <c r="B1713" s="8">
        <v>39111365</v>
      </c>
      <c r="C1713" t="s">
        <v>124</v>
      </c>
      <c r="D1713" s="3">
        <v>44105</v>
      </c>
      <c r="E1713" s="9">
        <v>40374</v>
      </c>
      <c r="F1713" s="10">
        <v>522</v>
      </c>
      <c r="G1713" s="10">
        <v>469.8</v>
      </c>
      <c r="H1713" s="10">
        <v>52.2</v>
      </c>
    </row>
    <row r="1714" spans="2:8" x14ac:dyDescent="0.25">
      <c r="B1714" s="8">
        <v>39111366</v>
      </c>
      <c r="C1714" t="s">
        <v>124</v>
      </c>
      <c r="D1714" s="3">
        <v>44105</v>
      </c>
      <c r="E1714" s="9">
        <v>40374</v>
      </c>
      <c r="F1714" s="10">
        <v>522</v>
      </c>
      <c r="G1714" s="10">
        <v>469.8</v>
      </c>
      <c r="H1714" s="10">
        <v>52.2</v>
      </c>
    </row>
    <row r="1715" spans="2:8" x14ac:dyDescent="0.25">
      <c r="B1715" s="8">
        <v>39111367</v>
      </c>
      <c r="C1715" t="s">
        <v>124</v>
      </c>
      <c r="D1715" s="3">
        <v>44105</v>
      </c>
      <c r="E1715" s="9">
        <v>40374</v>
      </c>
      <c r="F1715" s="10">
        <v>522</v>
      </c>
      <c r="G1715" s="10">
        <v>469.8</v>
      </c>
      <c r="H1715" s="10">
        <v>52.2</v>
      </c>
    </row>
    <row r="1716" spans="2:8" x14ac:dyDescent="0.25">
      <c r="B1716" s="8">
        <v>39111368</v>
      </c>
      <c r="C1716" t="s">
        <v>124</v>
      </c>
      <c r="D1716" s="3">
        <v>44105</v>
      </c>
      <c r="E1716" s="9">
        <v>40374</v>
      </c>
      <c r="F1716" s="10">
        <v>522</v>
      </c>
      <c r="G1716" s="10">
        <v>469.8</v>
      </c>
      <c r="H1716" s="10">
        <v>52.2</v>
      </c>
    </row>
    <row r="1717" spans="2:8" x14ac:dyDescent="0.25">
      <c r="B1717" s="8">
        <v>39111369</v>
      </c>
      <c r="C1717" t="s">
        <v>124</v>
      </c>
      <c r="D1717" s="3">
        <v>44105</v>
      </c>
      <c r="E1717" s="9">
        <v>40374</v>
      </c>
      <c r="F1717" s="10">
        <v>522</v>
      </c>
      <c r="G1717" s="10">
        <v>469.8</v>
      </c>
      <c r="H1717" s="10">
        <v>52.2</v>
      </c>
    </row>
    <row r="1718" spans="2:8" x14ac:dyDescent="0.25">
      <c r="B1718" s="8">
        <v>39111370</v>
      </c>
      <c r="C1718" t="s">
        <v>124</v>
      </c>
      <c r="D1718" s="3">
        <v>44105</v>
      </c>
      <c r="E1718" s="9">
        <v>40374</v>
      </c>
      <c r="F1718" s="10">
        <v>522</v>
      </c>
      <c r="G1718" s="10">
        <v>469.8</v>
      </c>
      <c r="H1718" s="10">
        <v>52.2</v>
      </c>
    </row>
    <row r="1719" spans="2:8" x14ac:dyDescent="0.25">
      <c r="B1719" s="8">
        <v>39111371</v>
      </c>
      <c r="C1719" t="s">
        <v>124</v>
      </c>
      <c r="D1719" s="3">
        <v>44105</v>
      </c>
      <c r="E1719" s="9">
        <v>40374</v>
      </c>
      <c r="F1719" s="10">
        <v>522</v>
      </c>
      <c r="G1719" s="10">
        <v>469.8</v>
      </c>
      <c r="H1719" s="10">
        <v>52.2</v>
      </c>
    </row>
    <row r="1720" spans="2:8" x14ac:dyDescent="0.25">
      <c r="B1720" s="8">
        <v>39111372</v>
      </c>
      <c r="C1720" t="s">
        <v>124</v>
      </c>
      <c r="D1720" s="3">
        <v>44105</v>
      </c>
      <c r="E1720" s="9">
        <v>40374</v>
      </c>
      <c r="F1720" s="10">
        <v>522</v>
      </c>
      <c r="G1720" s="10">
        <v>469.8</v>
      </c>
      <c r="H1720" s="10">
        <v>52.2</v>
      </c>
    </row>
    <row r="1721" spans="2:8" x14ac:dyDescent="0.25">
      <c r="B1721" s="8">
        <v>39111373</v>
      </c>
      <c r="C1721" t="s">
        <v>124</v>
      </c>
      <c r="D1721" s="3">
        <v>44105</v>
      </c>
      <c r="E1721" s="9">
        <v>40374</v>
      </c>
      <c r="F1721" s="10">
        <v>522</v>
      </c>
      <c r="G1721" s="10">
        <v>469.8</v>
      </c>
      <c r="H1721" s="10">
        <v>52.2</v>
      </c>
    </row>
    <row r="1722" spans="2:8" x14ac:dyDescent="0.25">
      <c r="B1722" s="8">
        <v>392121509</v>
      </c>
      <c r="C1722" t="s">
        <v>119</v>
      </c>
      <c r="D1722" s="3">
        <v>44105</v>
      </c>
      <c r="E1722" s="9">
        <v>40374</v>
      </c>
      <c r="F1722" s="10">
        <v>1056.0999999999999</v>
      </c>
      <c r="G1722" s="10">
        <v>950.4899999999999</v>
      </c>
      <c r="H1722" s="10">
        <v>105.61</v>
      </c>
    </row>
    <row r="1723" spans="2:8" x14ac:dyDescent="0.25">
      <c r="B1723" s="8">
        <v>39986415</v>
      </c>
      <c r="C1723" t="s">
        <v>222</v>
      </c>
      <c r="D1723" s="3">
        <v>44105</v>
      </c>
      <c r="E1723" s="3">
        <v>42662</v>
      </c>
      <c r="F1723" s="10">
        <v>119850.23999999999</v>
      </c>
      <c r="G1723" s="10">
        <v>107865.21599999999</v>
      </c>
      <c r="H1723" s="10">
        <v>11985.023999999999</v>
      </c>
    </row>
    <row r="1724" spans="2:8" x14ac:dyDescent="0.25">
      <c r="B1724" s="8">
        <v>39983455</v>
      </c>
      <c r="C1724" t="s">
        <v>222</v>
      </c>
      <c r="D1724" s="3">
        <v>44105</v>
      </c>
      <c r="E1724" s="3">
        <v>42184</v>
      </c>
      <c r="F1724" s="10">
        <v>203293.34999999998</v>
      </c>
      <c r="G1724" s="10">
        <v>182964.01499999998</v>
      </c>
      <c r="H1724" s="10">
        <v>20329.334999999999</v>
      </c>
    </row>
    <row r="1725" spans="2:8" x14ac:dyDescent="0.25">
      <c r="B1725" s="8">
        <v>39133073</v>
      </c>
      <c r="C1725" t="s">
        <v>117</v>
      </c>
      <c r="D1725" s="3">
        <v>44105</v>
      </c>
      <c r="E1725" s="9">
        <v>40374</v>
      </c>
      <c r="F1725" s="10">
        <v>7849.2554858974345</v>
      </c>
      <c r="G1725" s="10">
        <v>7064.3299373076907</v>
      </c>
      <c r="H1725" s="10">
        <v>784.92554858974347</v>
      </c>
    </row>
    <row r="1726" spans="2:8" x14ac:dyDescent="0.25">
      <c r="B1726" s="8">
        <v>39133183</v>
      </c>
      <c r="C1726" t="s">
        <v>115</v>
      </c>
      <c r="D1726" s="3">
        <v>44105</v>
      </c>
      <c r="E1726" s="9">
        <v>40374</v>
      </c>
      <c r="F1726" s="10">
        <v>10196.4</v>
      </c>
      <c r="G1726" s="10">
        <v>9176.76</v>
      </c>
      <c r="H1726" s="10">
        <v>1019.64</v>
      </c>
    </row>
    <row r="1727" spans="2:8" x14ac:dyDescent="0.25">
      <c r="B1727" s="8">
        <v>39133199</v>
      </c>
      <c r="C1727" t="s">
        <v>115</v>
      </c>
      <c r="D1727" s="3">
        <v>44106</v>
      </c>
      <c r="E1727" s="9">
        <v>40374</v>
      </c>
      <c r="F1727" s="10">
        <v>10196.4</v>
      </c>
      <c r="G1727" s="10">
        <v>9176.76</v>
      </c>
      <c r="H1727" s="10">
        <v>1019.64</v>
      </c>
    </row>
    <row r="1728" spans="2:8" x14ac:dyDescent="0.25">
      <c r="B1728" s="8">
        <v>392283277</v>
      </c>
      <c r="C1728" t="s">
        <v>115</v>
      </c>
      <c r="D1728" s="3">
        <v>44106</v>
      </c>
      <c r="E1728" s="9">
        <v>40374</v>
      </c>
      <c r="F1728" s="10">
        <v>10196.4</v>
      </c>
      <c r="G1728" s="10">
        <v>9176.76</v>
      </c>
      <c r="H1728" s="10">
        <v>1019.64</v>
      </c>
    </row>
    <row r="1729" spans="2:8" x14ac:dyDescent="0.25">
      <c r="B1729" s="8">
        <v>39131394</v>
      </c>
      <c r="C1729" t="s">
        <v>115</v>
      </c>
      <c r="D1729" s="3">
        <v>44106</v>
      </c>
      <c r="E1729" s="9">
        <v>40374</v>
      </c>
      <c r="F1729" s="10">
        <v>10196.4</v>
      </c>
      <c r="G1729" s="10">
        <v>9176.76</v>
      </c>
      <c r="H1729" s="10">
        <v>1019.64</v>
      </c>
    </row>
    <row r="1730" spans="2:8" x14ac:dyDescent="0.25">
      <c r="B1730" s="8">
        <v>39133215</v>
      </c>
      <c r="C1730" t="s">
        <v>115</v>
      </c>
      <c r="D1730" s="3">
        <v>44106</v>
      </c>
      <c r="E1730" s="9">
        <v>40374</v>
      </c>
      <c r="F1730" s="10">
        <v>10196.4</v>
      </c>
      <c r="G1730" s="10">
        <v>9176.76</v>
      </c>
      <c r="H1730" s="10">
        <v>1019.64</v>
      </c>
    </row>
    <row r="1731" spans="2:8" x14ac:dyDescent="0.25">
      <c r="B1731" s="8">
        <v>39133262</v>
      </c>
      <c r="C1731" t="s">
        <v>115</v>
      </c>
      <c r="D1731" s="3">
        <v>44106</v>
      </c>
      <c r="E1731" s="9">
        <v>40374</v>
      </c>
      <c r="F1731" s="10">
        <v>10196.4</v>
      </c>
      <c r="G1731" s="10">
        <v>9176.76</v>
      </c>
      <c r="H1731" s="10">
        <v>1019.64</v>
      </c>
    </row>
    <row r="1732" spans="2:8" x14ac:dyDescent="0.25">
      <c r="B1732" s="8">
        <v>39133125</v>
      </c>
      <c r="C1732" t="s">
        <v>115</v>
      </c>
      <c r="D1732" s="3">
        <v>44106</v>
      </c>
      <c r="E1732" s="9">
        <v>40374</v>
      </c>
      <c r="F1732" s="10">
        <v>10196.4</v>
      </c>
      <c r="G1732" s="10">
        <v>9176.76</v>
      </c>
      <c r="H1732" s="10">
        <v>1019.64</v>
      </c>
    </row>
    <row r="1733" spans="2:8" x14ac:dyDescent="0.25">
      <c r="B1733" s="8">
        <v>392283459</v>
      </c>
      <c r="C1733" t="s">
        <v>115</v>
      </c>
      <c r="D1733" s="3">
        <v>44106</v>
      </c>
      <c r="E1733" s="9">
        <v>40374</v>
      </c>
      <c r="F1733" s="10">
        <v>10196.4</v>
      </c>
      <c r="G1733" s="10">
        <v>9176.76</v>
      </c>
      <c r="H1733" s="10">
        <v>1019.64</v>
      </c>
    </row>
    <row r="1734" spans="2:8" x14ac:dyDescent="0.25">
      <c r="B1734" s="8">
        <v>39131820</v>
      </c>
      <c r="C1734" t="s">
        <v>114</v>
      </c>
      <c r="D1734" s="3">
        <v>44106</v>
      </c>
      <c r="E1734" s="9">
        <v>40374</v>
      </c>
      <c r="F1734" s="10">
        <v>10196.4</v>
      </c>
      <c r="G1734" s="10">
        <v>9176.76</v>
      </c>
      <c r="H1734" s="10">
        <v>1019.64</v>
      </c>
    </row>
    <row r="1735" spans="2:8" x14ac:dyDescent="0.25">
      <c r="B1735" s="8">
        <v>392283324</v>
      </c>
      <c r="C1735" t="s">
        <v>111</v>
      </c>
      <c r="D1735" s="3">
        <v>44106</v>
      </c>
      <c r="E1735" s="9">
        <v>40374</v>
      </c>
      <c r="F1735" s="10">
        <v>10196.4</v>
      </c>
      <c r="G1735" s="10">
        <v>9176.76</v>
      </c>
      <c r="H1735" s="10">
        <v>1019.64</v>
      </c>
    </row>
    <row r="1736" spans="2:8" x14ac:dyDescent="0.25">
      <c r="B1736" s="8">
        <v>392283340</v>
      </c>
      <c r="C1736" t="s">
        <v>111</v>
      </c>
      <c r="D1736" s="3">
        <v>44113</v>
      </c>
      <c r="E1736" s="9">
        <v>40374</v>
      </c>
      <c r="F1736" s="10">
        <v>10196.4</v>
      </c>
      <c r="G1736" s="10">
        <v>9176.76</v>
      </c>
      <c r="H1736" s="10">
        <v>1019.64</v>
      </c>
    </row>
    <row r="1737" spans="2:8" x14ac:dyDescent="0.25">
      <c r="B1737" s="8">
        <v>392283358</v>
      </c>
      <c r="C1737" t="s">
        <v>111</v>
      </c>
      <c r="D1737" s="3">
        <v>44113</v>
      </c>
      <c r="E1737" s="9">
        <v>40374</v>
      </c>
      <c r="F1737" s="10">
        <v>10196.4</v>
      </c>
      <c r="G1737" s="10">
        <v>9176.76</v>
      </c>
      <c r="H1737" s="10">
        <v>1019.64</v>
      </c>
    </row>
    <row r="1738" spans="2:8" x14ac:dyDescent="0.25">
      <c r="B1738" s="8">
        <v>392283375</v>
      </c>
      <c r="C1738" t="s">
        <v>111</v>
      </c>
      <c r="D1738" s="3">
        <v>44113</v>
      </c>
      <c r="E1738" s="9">
        <v>40374</v>
      </c>
      <c r="F1738" s="10">
        <v>10196.4</v>
      </c>
      <c r="G1738" s="10">
        <v>9176.76</v>
      </c>
      <c r="H1738" s="10">
        <v>1019.64</v>
      </c>
    </row>
    <row r="1739" spans="2:8" x14ac:dyDescent="0.25">
      <c r="B1739" s="8">
        <v>392283394</v>
      </c>
      <c r="C1739" t="s">
        <v>111</v>
      </c>
      <c r="D1739" s="3">
        <v>44113</v>
      </c>
      <c r="E1739" s="9">
        <v>40374</v>
      </c>
      <c r="F1739" s="10">
        <v>10196.4</v>
      </c>
      <c r="G1739" s="10">
        <v>9176.76</v>
      </c>
      <c r="H1739" s="10">
        <v>1019.64</v>
      </c>
    </row>
    <row r="1740" spans="2:8" x14ac:dyDescent="0.25">
      <c r="B1740" s="8">
        <v>392283413</v>
      </c>
      <c r="C1740" t="s">
        <v>111</v>
      </c>
      <c r="D1740" s="3">
        <v>44113</v>
      </c>
      <c r="E1740" s="9">
        <v>40374</v>
      </c>
      <c r="F1740" s="10">
        <v>10196.4</v>
      </c>
      <c r="G1740" s="10">
        <v>9176.76</v>
      </c>
      <c r="H1740" s="10">
        <v>1019.64</v>
      </c>
    </row>
    <row r="1741" spans="2:8" x14ac:dyDescent="0.25">
      <c r="B1741" s="8">
        <v>392283414</v>
      </c>
      <c r="C1741" t="s">
        <v>111</v>
      </c>
      <c r="D1741" s="3">
        <v>44113</v>
      </c>
      <c r="E1741" s="9">
        <v>40374</v>
      </c>
      <c r="F1741" s="10">
        <v>10196.4</v>
      </c>
      <c r="G1741" s="10">
        <v>9176.76</v>
      </c>
      <c r="H1741" s="10">
        <v>1019.64</v>
      </c>
    </row>
    <row r="1742" spans="2:8" x14ac:dyDescent="0.25">
      <c r="B1742" s="8">
        <v>392283440</v>
      </c>
      <c r="C1742" t="s">
        <v>111</v>
      </c>
      <c r="D1742" s="3">
        <v>44113</v>
      </c>
      <c r="E1742" s="9">
        <v>40374</v>
      </c>
      <c r="F1742" s="10">
        <v>10196.4</v>
      </c>
      <c r="G1742" s="10">
        <v>9176.76</v>
      </c>
      <c r="H1742" s="10">
        <v>1019.64</v>
      </c>
    </row>
    <row r="1743" spans="2:8" x14ac:dyDescent="0.25">
      <c r="B1743" s="8">
        <v>39153088</v>
      </c>
      <c r="C1743" t="s">
        <v>200</v>
      </c>
      <c r="D1743" s="3">
        <v>44113</v>
      </c>
      <c r="E1743" s="3">
        <v>40767</v>
      </c>
      <c r="F1743" s="10">
        <v>5729.4719999999998</v>
      </c>
      <c r="G1743" s="10">
        <v>5156.5248000000001</v>
      </c>
      <c r="H1743" s="10">
        <v>572.94719999999995</v>
      </c>
    </row>
    <row r="1744" spans="2:8" x14ac:dyDescent="0.25">
      <c r="B1744" s="8">
        <v>39153099</v>
      </c>
      <c r="C1744" t="s">
        <v>200</v>
      </c>
      <c r="D1744" s="3">
        <v>44113</v>
      </c>
      <c r="E1744" s="3">
        <v>40767</v>
      </c>
      <c r="F1744" s="10">
        <v>5729.4719999999998</v>
      </c>
      <c r="G1744" s="10">
        <v>5156.5248000000001</v>
      </c>
      <c r="H1744" s="10">
        <v>572.94719999999995</v>
      </c>
    </row>
    <row r="1745" spans="2:8" x14ac:dyDescent="0.25">
      <c r="B1745" s="8">
        <v>39153110</v>
      </c>
      <c r="C1745" t="s">
        <v>200</v>
      </c>
      <c r="D1745" s="3">
        <v>44113</v>
      </c>
      <c r="E1745" s="3">
        <v>40767</v>
      </c>
      <c r="F1745" s="10">
        <v>5729.4719999999998</v>
      </c>
      <c r="G1745" s="10">
        <v>5156.5248000000001</v>
      </c>
      <c r="H1745" s="10">
        <v>572.94719999999995</v>
      </c>
    </row>
    <row r="1746" spans="2:8" x14ac:dyDescent="0.25">
      <c r="B1746" s="8">
        <v>39153232</v>
      </c>
      <c r="C1746" t="s">
        <v>200</v>
      </c>
      <c r="D1746" s="3">
        <v>44113</v>
      </c>
      <c r="E1746" s="3">
        <v>40767</v>
      </c>
      <c r="F1746" s="10">
        <v>5729.4719999999998</v>
      </c>
      <c r="G1746" s="10">
        <v>5156.5248000000001</v>
      </c>
      <c r="H1746" s="10">
        <v>572.94719999999995</v>
      </c>
    </row>
    <row r="1747" spans="2:8" x14ac:dyDescent="0.25">
      <c r="B1747" s="8">
        <v>39153245</v>
      </c>
      <c r="C1747" t="s">
        <v>200</v>
      </c>
      <c r="D1747" s="3">
        <v>44113</v>
      </c>
      <c r="E1747" s="3">
        <v>40767</v>
      </c>
      <c r="F1747" s="10">
        <v>5729.4719999999998</v>
      </c>
      <c r="G1747" s="10">
        <v>5156.5248000000001</v>
      </c>
      <c r="H1747" s="10">
        <v>572.94719999999995</v>
      </c>
    </row>
    <row r="1748" spans="2:8" x14ac:dyDescent="0.25">
      <c r="B1748" s="8">
        <v>39153308</v>
      </c>
      <c r="C1748" t="s">
        <v>200</v>
      </c>
      <c r="D1748" s="3">
        <v>44113</v>
      </c>
      <c r="E1748" s="3">
        <v>40767</v>
      </c>
      <c r="F1748" s="10">
        <v>5729.4719999999998</v>
      </c>
      <c r="G1748" s="10">
        <v>5156.5248000000001</v>
      </c>
      <c r="H1748" s="10">
        <v>572.94719999999995</v>
      </c>
    </row>
    <row r="1749" spans="2:8" x14ac:dyDescent="0.25">
      <c r="B1749" s="8">
        <v>391046380</v>
      </c>
      <c r="C1749" t="s">
        <v>104</v>
      </c>
      <c r="D1749" s="3">
        <v>44113</v>
      </c>
      <c r="E1749" s="9">
        <v>40374</v>
      </c>
      <c r="F1749" s="10">
        <v>4245.0600000000004</v>
      </c>
      <c r="G1749" s="10">
        <v>3820.5540000000001</v>
      </c>
      <c r="H1749" s="10">
        <v>424.50600000000009</v>
      </c>
    </row>
    <row r="1750" spans="2:8" x14ac:dyDescent="0.25">
      <c r="B1750" s="8">
        <v>391043113</v>
      </c>
      <c r="C1750" t="s">
        <v>104</v>
      </c>
      <c r="D1750" s="3">
        <v>44113</v>
      </c>
      <c r="E1750" s="9">
        <v>40374</v>
      </c>
      <c r="F1750" s="10">
        <v>4245.0600000000004</v>
      </c>
      <c r="G1750" s="10">
        <v>3820.5540000000001</v>
      </c>
      <c r="H1750" s="10">
        <v>424.50600000000009</v>
      </c>
    </row>
    <row r="1751" spans="2:8" x14ac:dyDescent="0.25">
      <c r="B1751" s="8">
        <v>391043078</v>
      </c>
      <c r="C1751" t="s">
        <v>103</v>
      </c>
      <c r="D1751" s="3">
        <v>44113</v>
      </c>
      <c r="E1751" s="9">
        <v>40374</v>
      </c>
      <c r="F1751" s="10">
        <v>4245.0600000000004</v>
      </c>
      <c r="G1751" s="10">
        <v>3820.5540000000001</v>
      </c>
      <c r="H1751" s="10">
        <v>424.50600000000009</v>
      </c>
    </row>
    <row r="1752" spans="2:8" x14ac:dyDescent="0.25">
      <c r="B1752" s="8">
        <v>391043171</v>
      </c>
      <c r="C1752" t="s">
        <v>103</v>
      </c>
      <c r="D1752" s="3">
        <v>44125</v>
      </c>
      <c r="E1752" s="9">
        <v>40374</v>
      </c>
      <c r="F1752" s="10">
        <v>4245.0600000000004</v>
      </c>
      <c r="G1752" s="10">
        <v>3820.5540000000001</v>
      </c>
      <c r="H1752" s="10">
        <v>424.50600000000009</v>
      </c>
    </row>
    <row r="1753" spans="2:8" x14ac:dyDescent="0.25">
      <c r="B1753" s="8">
        <v>391043187</v>
      </c>
      <c r="C1753" t="s">
        <v>103</v>
      </c>
      <c r="D1753" s="3">
        <v>44126</v>
      </c>
      <c r="E1753" s="9">
        <v>40374</v>
      </c>
      <c r="F1753" s="10">
        <v>4245.0600000000004</v>
      </c>
      <c r="G1753" s="10">
        <v>3820.5540000000001</v>
      </c>
      <c r="H1753" s="10">
        <v>424.50600000000009</v>
      </c>
    </row>
    <row r="1754" spans="2:8" x14ac:dyDescent="0.25">
      <c r="B1754" s="8">
        <v>391043203</v>
      </c>
      <c r="C1754" t="s">
        <v>103</v>
      </c>
      <c r="D1754" s="3">
        <v>44130</v>
      </c>
      <c r="E1754" s="9">
        <v>40374</v>
      </c>
      <c r="F1754" s="10">
        <v>4245.0600000000004</v>
      </c>
      <c r="G1754" s="10">
        <v>3820.5540000000001</v>
      </c>
      <c r="H1754" s="10">
        <v>424.50600000000009</v>
      </c>
    </row>
    <row r="1755" spans="2:8" x14ac:dyDescent="0.25">
      <c r="B1755" s="8">
        <v>391043266</v>
      </c>
      <c r="C1755" t="s">
        <v>103</v>
      </c>
      <c r="D1755" s="3">
        <v>44130</v>
      </c>
      <c r="E1755" s="9">
        <v>40374</v>
      </c>
      <c r="F1755" s="10">
        <v>4245.0600000000004</v>
      </c>
      <c r="G1755" s="10">
        <v>3820.5540000000001</v>
      </c>
      <c r="H1755" s="10">
        <v>424.50600000000009</v>
      </c>
    </row>
    <row r="1756" spans="2:8" x14ac:dyDescent="0.25">
      <c r="B1756" s="8">
        <v>391043282</v>
      </c>
      <c r="C1756" t="s">
        <v>103</v>
      </c>
      <c r="D1756" s="3">
        <v>44130</v>
      </c>
      <c r="E1756" s="9">
        <v>40374</v>
      </c>
      <c r="F1756" s="10">
        <v>4245.0600000000004</v>
      </c>
      <c r="G1756" s="10">
        <v>3820.5540000000001</v>
      </c>
      <c r="H1756" s="10">
        <v>424.50600000000009</v>
      </c>
    </row>
    <row r="1757" spans="2:8" x14ac:dyDescent="0.25">
      <c r="B1757" s="8">
        <v>391043297</v>
      </c>
      <c r="C1757" t="s">
        <v>103</v>
      </c>
      <c r="D1757" s="3">
        <v>44130</v>
      </c>
      <c r="E1757" s="9">
        <v>40374</v>
      </c>
      <c r="F1757" s="10">
        <v>4245.0600000000004</v>
      </c>
      <c r="G1757" s="10">
        <v>3820.5540000000001</v>
      </c>
      <c r="H1757" s="10">
        <v>424.50600000000009</v>
      </c>
    </row>
    <row r="1758" spans="2:8" x14ac:dyDescent="0.25">
      <c r="B1758" s="8">
        <v>391043329</v>
      </c>
      <c r="C1758" t="s">
        <v>103</v>
      </c>
      <c r="D1758" s="3">
        <v>44130</v>
      </c>
      <c r="E1758" s="9">
        <v>40374</v>
      </c>
      <c r="F1758" s="10">
        <v>4245.0600000000004</v>
      </c>
      <c r="G1758" s="10">
        <v>3820.5540000000001</v>
      </c>
      <c r="H1758" s="10">
        <v>424.50600000000009</v>
      </c>
    </row>
    <row r="1759" spans="2:8" x14ac:dyDescent="0.25">
      <c r="B1759" s="8">
        <v>391043345</v>
      </c>
      <c r="C1759" t="s">
        <v>103</v>
      </c>
      <c r="D1759" s="3">
        <v>44132</v>
      </c>
      <c r="E1759" s="9">
        <v>40374</v>
      </c>
      <c r="F1759" s="10">
        <v>4245.0600000000004</v>
      </c>
      <c r="G1759" s="10">
        <v>3820.5540000000001</v>
      </c>
      <c r="H1759" s="10">
        <v>424.50600000000009</v>
      </c>
    </row>
    <row r="1760" spans="2:8" x14ac:dyDescent="0.25">
      <c r="B1760" s="8">
        <v>391043362</v>
      </c>
      <c r="C1760" t="s">
        <v>103</v>
      </c>
      <c r="D1760" s="3">
        <v>44132</v>
      </c>
      <c r="E1760" s="9">
        <v>40374</v>
      </c>
      <c r="F1760" s="10">
        <v>4245.0600000000004</v>
      </c>
      <c r="G1760" s="10">
        <v>3820.5540000000001</v>
      </c>
      <c r="H1760" s="10">
        <v>424.50600000000009</v>
      </c>
    </row>
    <row r="1761" spans="2:8" x14ac:dyDescent="0.25">
      <c r="B1761" s="8">
        <v>391043380</v>
      </c>
      <c r="C1761" t="s">
        <v>103</v>
      </c>
      <c r="D1761" s="3">
        <v>44125</v>
      </c>
      <c r="E1761" s="9">
        <v>40374</v>
      </c>
      <c r="F1761" s="10">
        <v>4245.0600000000004</v>
      </c>
      <c r="G1761" s="10">
        <v>3820.5540000000001</v>
      </c>
      <c r="H1761" s="10">
        <v>424.50600000000009</v>
      </c>
    </row>
    <row r="1762" spans="2:8" x14ac:dyDescent="0.25">
      <c r="B1762" s="8">
        <v>391043399</v>
      </c>
      <c r="C1762" t="s">
        <v>103</v>
      </c>
      <c r="D1762" s="3">
        <v>44138</v>
      </c>
      <c r="E1762" s="9">
        <v>40374</v>
      </c>
      <c r="F1762" s="10">
        <v>4245.0600000000004</v>
      </c>
      <c r="G1762" s="10">
        <v>3820.5540000000001</v>
      </c>
      <c r="H1762" s="10">
        <v>424.50600000000009</v>
      </c>
    </row>
    <row r="1763" spans="2:8" x14ac:dyDescent="0.25">
      <c r="B1763" s="8">
        <v>391043419</v>
      </c>
      <c r="C1763" t="s">
        <v>103</v>
      </c>
      <c r="D1763" s="3">
        <v>44139</v>
      </c>
      <c r="E1763" s="9">
        <v>40374</v>
      </c>
      <c r="F1763" s="10">
        <v>4245.0600000000004</v>
      </c>
      <c r="G1763" s="10">
        <v>3820.5540000000001</v>
      </c>
      <c r="H1763" s="10">
        <v>424.50600000000009</v>
      </c>
    </row>
    <row r="1764" spans="2:8" x14ac:dyDescent="0.25">
      <c r="B1764" s="8">
        <v>391043446</v>
      </c>
      <c r="C1764" t="s">
        <v>103</v>
      </c>
      <c r="D1764" s="3">
        <v>44173</v>
      </c>
      <c r="E1764" s="9">
        <v>40374</v>
      </c>
      <c r="F1764" s="10">
        <v>4245.0600000000004</v>
      </c>
      <c r="G1764" s="10">
        <v>3820.5540000000001</v>
      </c>
      <c r="H1764" s="10">
        <v>424.50600000000009</v>
      </c>
    </row>
    <row r="1765" spans="2:8" x14ac:dyDescent="0.25">
      <c r="B1765" s="8">
        <v>392591584</v>
      </c>
      <c r="C1765" t="s">
        <v>102</v>
      </c>
      <c r="D1765" s="3">
        <v>44187</v>
      </c>
      <c r="E1765" s="9">
        <v>40374</v>
      </c>
      <c r="F1765" s="10">
        <v>32350.671599999998</v>
      </c>
      <c r="G1765" s="10">
        <v>29115.604439999999</v>
      </c>
      <c r="H1765" s="10">
        <v>3235.0671600000001</v>
      </c>
    </row>
    <row r="1766" spans="2:8" x14ac:dyDescent="0.25">
      <c r="B1766" s="8">
        <v>392591598</v>
      </c>
      <c r="C1766" t="s">
        <v>102</v>
      </c>
      <c r="D1766" s="3">
        <v>44201</v>
      </c>
      <c r="E1766" s="9">
        <v>40374</v>
      </c>
      <c r="F1766" s="10">
        <v>17405</v>
      </c>
      <c r="G1766" s="10">
        <v>15664.5</v>
      </c>
      <c r="H1766" s="10">
        <v>1740.5</v>
      </c>
    </row>
    <row r="1767" spans="2:8" x14ac:dyDescent="0.25">
      <c r="B1767" s="8">
        <v>392591612</v>
      </c>
      <c r="C1767" t="s">
        <v>102</v>
      </c>
      <c r="D1767" s="3">
        <v>44211</v>
      </c>
      <c r="E1767" s="9">
        <v>40374</v>
      </c>
      <c r="F1767" s="10">
        <v>2180.8000000000002</v>
      </c>
      <c r="G1767" s="10">
        <v>1962.7200000000003</v>
      </c>
      <c r="H1767" s="10">
        <v>218.08000000000004</v>
      </c>
    </row>
    <row r="1768" spans="2:8" x14ac:dyDescent="0.25">
      <c r="B1768" s="8">
        <v>392591626</v>
      </c>
      <c r="C1768" t="s">
        <v>102</v>
      </c>
      <c r="D1768" s="3">
        <v>44211</v>
      </c>
      <c r="E1768" s="9">
        <v>40374</v>
      </c>
      <c r="F1768" s="10">
        <v>3643.6389292035396</v>
      </c>
      <c r="G1768" s="10">
        <v>3279.2750362831857</v>
      </c>
      <c r="H1768" s="10">
        <v>364.36389292035398</v>
      </c>
    </row>
    <row r="1769" spans="2:8" x14ac:dyDescent="0.25">
      <c r="B1769" s="8">
        <v>392591640</v>
      </c>
      <c r="C1769" t="s">
        <v>102</v>
      </c>
      <c r="D1769" s="3">
        <v>44225</v>
      </c>
      <c r="E1769" s="9">
        <v>40374</v>
      </c>
      <c r="F1769" s="10">
        <v>1856</v>
      </c>
      <c r="G1769" s="10">
        <v>1670.4</v>
      </c>
      <c r="H1769" s="10">
        <v>185.60000000000002</v>
      </c>
    </row>
    <row r="1770" spans="2:8" x14ac:dyDescent="0.25">
      <c r="B1770" s="8">
        <v>392591655</v>
      </c>
      <c r="C1770" t="s">
        <v>102</v>
      </c>
      <c r="D1770" s="3">
        <v>44225</v>
      </c>
      <c r="E1770" s="9">
        <v>40374</v>
      </c>
      <c r="F1770" s="10">
        <v>1856</v>
      </c>
      <c r="G1770" s="10">
        <v>1670.4</v>
      </c>
      <c r="H1770" s="10">
        <v>185.60000000000002</v>
      </c>
    </row>
    <row r="1771" spans="2:8" x14ac:dyDescent="0.25">
      <c r="B1771" s="8">
        <v>392591857</v>
      </c>
      <c r="C1771" t="s">
        <v>102</v>
      </c>
      <c r="D1771" s="3">
        <v>44210</v>
      </c>
      <c r="E1771" s="9">
        <v>40374</v>
      </c>
      <c r="F1771" s="10">
        <v>1856</v>
      </c>
      <c r="G1771" s="10">
        <v>1670.4</v>
      </c>
      <c r="H1771" s="10">
        <v>185.60000000000002</v>
      </c>
    </row>
    <row r="1772" spans="2:8" x14ac:dyDescent="0.25">
      <c r="B1772" s="8">
        <v>392591865</v>
      </c>
      <c r="C1772" t="s">
        <v>102</v>
      </c>
      <c r="D1772" s="3">
        <v>44210</v>
      </c>
      <c r="E1772" s="9">
        <v>40374</v>
      </c>
      <c r="F1772" s="10">
        <v>1856</v>
      </c>
      <c r="G1772" s="10">
        <v>1670.4</v>
      </c>
      <c r="H1772" s="10">
        <v>185.60000000000002</v>
      </c>
    </row>
    <row r="1773" spans="2:8" x14ac:dyDescent="0.25">
      <c r="B1773" s="8">
        <v>392591872</v>
      </c>
      <c r="C1773" t="s">
        <v>102</v>
      </c>
      <c r="D1773" s="3">
        <v>44210</v>
      </c>
      <c r="E1773" s="9">
        <v>40374</v>
      </c>
      <c r="F1773" s="10">
        <v>1856</v>
      </c>
      <c r="G1773" s="10">
        <v>1670.4</v>
      </c>
      <c r="H1773" s="10">
        <v>185.60000000000002</v>
      </c>
    </row>
    <row r="1774" spans="2:8" x14ac:dyDescent="0.25">
      <c r="B1774" s="8">
        <v>392591879</v>
      </c>
      <c r="C1774" t="s">
        <v>102</v>
      </c>
      <c r="D1774" s="3">
        <v>44210</v>
      </c>
      <c r="E1774" s="9">
        <v>40374</v>
      </c>
      <c r="F1774" s="10">
        <v>1856</v>
      </c>
      <c r="G1774" s="10">
        <v>1670.4</v>
      </c>
      <c r="H1774" s="10">
        <v>185.60000000000002</v>
      </c>
    </row>
    <row r="1775" spans="2:8" x14ac:dyDescent="0.25">
      <c r="B1775" s="8">
        <v>392591886</v>
      </c>
      <c r="C1775" t="s">
        <v>102</v>
      </c>
      <c r="D1775" s="3">
        <v>44210</v>
      </c>
      <c r="E1775" s="9">
        <v>40374</v>
      </c>
      <c r="F1775" s="10">
        <v>1856</v>
      </c>
      <c r="G1775" s="10">
        <v>1670.4</v>
      </c>
      <c r="H1775" s="10">
        <v>185.60000000000002</v>
      </c>
    </row>
    <row r="1776" spans="2:8" x14ac:dyDescent="0.25">
      <c r="B1776" s="8">
        <v>392591901</v>
      </c>
      <c r="C1776" t="s">
        <v>102</v>
      </c>
      <c r="D1776" s="3">
        <v>44210</v>
      </c>
      <c r="E1776" s="9">
        <v>40374</v>
      </c>
      <c r="F1776" s="10">
        <v>1856</v>
      </c>
      <c r="G1776" s="10">
        <v>1670.4</v>
      </c>
      <c r="H1776" s="10">
        <v>185.60000000000002</v>
      </c>
    </row>
    <row r="1777" spans="2:8" x14ac:dyDescent="0.25">
      <c r="B1777" s="8">
        <v>392591908</v>
      </c>
      <c r="C1777" t="s">
        <v>102</v>
      </c>
      <c r="D1777" s="3">
        <v>44210</v>
      </c>
      <c r="E1777" s="9">
        <v>40374</v>
      </c>
      <c r="F1777" s="10">
        <v>1856</v>
      </c>
      <c r="G1777" s="10">
        <v>1670.4</v>
      </c>
      <c r="H1777" s="10">
        <v>185.60000000000002</v>
      </c>
    </row>
    <row r="1778" spans="2:8" x14ac:dyDescent="0.25">
      <c r="B1778" s="8">
        <v>392591915</v>
      </c>
      <c r="C1778" t="s">
        <v>102</v>
      </c>
      <c r="D1778" s="3">
        <v>44210</v>
      </c>
      <c r="E1778" s="9">
        <v>40374</v>
      </c>
      <c r="F1778" s="10">
        <v>1856</v>
      </c>
      <c r="G1778" s="10">
        <v>1670.4</v>
      </c>
      <c r="H1778" s="10">
        <v>185.60000000000002</v>
      </c>
    </row>
    <row r="1779" spans="2:8" x14ac:dyDescent="0.25">
      <c r="B1779" s="8">
        <v>392591964</v>
      </c>
      <c r="C1779" t="s">
        <v>102</v>
      </c>
      <c r="D1779" s="3">
        <v>44210</v>
      </c>
      <c r="E1779" s="9">
        <v>40374</v>
      </c>
      <c r="F1779" s="10">
        <v>1856</v>
      </c>
      <c r="G1779" s="10">
        <v>1670.4</v>
      </c>
      <c r="H1779" s="10">
        <v>185.60000000000002</v>
      </c>
    </row>
    <row r="1780" spans="2:8" x14ac:dyDescent="0.25">
      <c r="B1780" s="8">
        <v>392591978</v>
      </c>
      <c r="C1780" t="s">
        <v>102</v>
      </c>
      <c r="D1780" s="3">
        <v>44210</v>
      </c>
      <c r="E1780" s="9">
        <v>40374</v>
      </c>
      <c r="F1780" s="10">
        <v>1856</v>
      </c>
      <c r="G1780" s="10">
        <v>1670.4</v>
      </c>
      <c r="H1780" s="10">
        <v>185.60000000000002</v>
      </c>
    </row>
    <row r="1781" spans="2:8" x14ac:dyDescent="0.25">
      <c r="B1781" s="8">
        <v>392591929</v>
      </c>
      <c r="C1781" t="s">
        <v>102</v>
      </c>
      <c r="D1781" s="3">
        <v>44210</v>
      </c>
      <c r="E1781" s="9">
        <v>40374</v>
      </c>
      <c r="F1781" s="10">
        <v>1856</v>
      </c>
      <c r="G1781" s="10">
        <v>1670.4</v>
      </c>
      <c r="H1781" s="10">
        <v>185.60000000000002</v>
      </c>
    </row>
    <row r="1782" spans="2:8" x14ac:dyDescent="0.25">
      <c r="B1782" s="8">
        <v>392591936</v>
      </c>
      <c r="C1782" t="s">
        <v>102</v>
      </c>
      <c r="D1782" s="3">
        <v>44210</v>
      </c>
      <c r="E1782" s="9">
        <v>40374</v>
      </c>
      <c r="F1782" s="10">
        <v>1856</v>
      </c>
      <c r="G1782" s="10">
        <v>1670.4</v>
      </c>
      <c r="H1782" s="10">
        <v>185.60000000000002</v>
      </c>
    </row>
    <row r="1783" spans="2:8" x14ac:dyDescent="0.25">
      <c r="B1783" s="8">
        <v>392591957</v>
      </c>
      <c r="C1783" t="s">
        <v>102</v>
      </c>
      <c r="D1783" s="3">
        <v>44210</v>
      </c>
      <c r="E1783" s="9">
        <v>40374</v>
      </c>
      <c r="F1783" s="10">
        <v>1856</v>
      </c>
      <c r="G1783" s="10">
        <v>1670.4</v>
      </c>
      <c r="H1783" s="10">
        <v>185.60000000000002</v>
      </c>
    </row>
    <row r="1784" spans="2:8" x14ac:dyDescent="0.25">
      <c r="B1784" s="8">
        <v>392591971</v>
      </c>
      <c r="C1784" t="s">
        <v>102</v>
      </c>
      <c r="D1784" s="3">
        <v>44210</v>
      </c>
      <c r="E1784" s="9">
        <v>40374</v>
      </c>
      <c r="F1784" s="10">
        <v>1856</v>
      </c>
      <c r="G1784" s="10">
        <v>1670.4</v>
      </c>
      <c r="H1784" s="10">
        <v>185.60000000000002</v>
      </c>
    </row>
    <row r="1785" spans="2:8" x14ac:dyDescent="0.25">
      <c r="B1785" s="8">
        <v>392592033</v>
      </c>
      <c r="C1785" t="s">
        <v>102</v>
      </c>
      <c r="D1785" s="3">
        <v>44210</v>
      </c>
      <c r="E1785" s="9">
        <v>40374</v>
      </c>
      <c r="F1785" s="10">
        <v>1856</v>
      </c>
      <c r="G1785" s="10">
        <v>1670.4</v>
      </c>
      <c r="H1785" s="10">
        <v>185.60000000000002</v>
      </c>
    </row>
    <row r="1786" spans="2:8" x14ac:dyDescent="0.25">
      <c r="B1786" s="8">
        <v>392592040</v>
      </c>
      <c r="C1786" t="s">
        <v>102</v>
      </c>
      <c r="D1786" s="3">
        <v>44210</v>
      </c>
      <c r="E1786" s="9">
        <v>40374</v>
      </c>
      <c r="F1786" s="10">
        <v>1856</v>
      </c>
      <c r="G1786" s="10">
        <v>1670.4</v>
      </c>
      <c r="H1786" s="10">
        <v>185.60000000000002</v>
      </c>
    </row>
    <row r="1787" spans="2:8" x14ac:dyDescent="0.25">
      <c r="B1787" s="8">
        <v>392592047</v>
      </c>
      <c r="C1787" t="s">
        <v>102</v>
      </c>
      <c r="D1787" s="3">
        <v>44210</v>
      </c>
      <c r="E1787" s="9">
        <v>40374</v>
      </c>
      <c r="F1787" s="10">
        <v>1856</v>
      </c>
      <c r="G1787" s="10">
        <v>1670.4</v>
      </c>
      <c r="H1787" s="10">
        <v>185.60000000000002</v>
      </c>
    </row>
    <row r="1788" spans="2:8" x14ac:dyDescent="0.25">
      <c r="B1788" s="8">
        <v>392592054</v>
      </c>
      <c r="C1788" t="s">
        <v>102</v>
      </c>
      <c r="D1788" s="3">
        <v>44210</v>
      </c>
      <c r="E1788" s="9">
        <v>40374</v>
      </c>
      <c r="F1788" s="10">
        <v>1856</v>
      </c>
      <c r="G1788" s="10">
        <v>1670.4</v>
      </c>
      <c r="H1788" s="10">
        <v>185.60000000000002</v>
      </c>
    </row>
    <row r="1789" spans="2:8" x14ac:dyDescent="0.25">
      <c r="B1789" s="8">
        <v>392592061</v>
      </c>
      <c r="C1789" t="s">
        <v>102</v>
      </c>
      <c r="D1789" s="3">
        <v>44210</v>
      </c>
      <c r="E1789" s="9">
        <v>40374</v>
      </c>
      <c r="F1789" s="10">
        <v>1856</v>
      </c>
      <c r="G1789" s="10">
        <v>1670.4</v>
      </c>
      <c r="H1789" s="10">
        <v>185.60000000000002</v>
      </c>
    </row>
    <row r="1790" spans="2:8" x14ac:dyDescent="0.25">
      <c r="B1790" s="8">
        <v>392592068</v>
      </c>
      <c r="C1790" t="s">
        <v>102</v>
      </c>
      <c r="D1790" s="3">
        <v>44210</v>
      </c>
      <c r="E1790" s="9">
        <v>40374</v>
      </c>
      <c r="F1790" s="10">
        <v>1856</v>
      </c>
      <c r="G1790" s="10">
        <v>1670.4</v>
      </c>
      <c r="H1790" s="10">
        <v>185.60000000000002</v>
      </c>
    </row>
    <row r="1791" spans="2:8" x14ac:dyDescent="0.25">
      <c r="B1791" s="8">
        <v>392592075</v>
      </c>
      <c r="C1791" t="s">
        <v>102</v>
      </c>
      <c r="D1791" s="3">
        <v>44210</v>
      </c>
      <c r="E1791" s="9">
        <v>40374</v>
      </c>
      <c r="F1791" s="10">
        <v>1856</v>
      </c>
      <c r="G1791" s="10">
        <v>1670.4</v>
      </c>
      <c r="H1791" s="10">
        <v>185.60000000000002</v>
      </c>
    </row>
    <row r="1792" spans="2:8" x14ac:dyDescent="0.25">
      <c r="B1792" s="8">
        <v>392592082</v>
      </c>
      <c r="C1792" t="s">
        <v>102</v>
      </c>
      <c r="D1792" s="3">
        <v>44210</v>
      </c>
      <c r="E1792" s="9">
        <v>40374</v>
      </c>
      <c r="F1792" s="10">
        <v>1856</v>
      </c>
      <c r="G1792" s="10">
        <v>1670.4</v>
      </c>
      <c r="H1792" s="10">
        <v>185.60000000000002</v>
      </c>
    </row>
    <row r="1793" spans="2:8" x14ac:dyDescent="0.25">
      <c r="B1793" s="8">
        <v>392592934</v>
      </c>
      <c r="C1793" t="s">
        <v>102</v>
      </c>
      <c r="D1793" s="3">
        <v>44210</v>
      </c>
      <c r="E1793" s="9">
        <v>40374</v>
      </c>
      <c r="F1793" s="10">
        <v>1856</v>
      </c>
      <c r="G1793" s="10">
        <v>1670.4</v>
      </c>
      <c r="H1793" s="10">
        <v>185.60000000000002</v>
      </c>
    </row>
    <row r="1794" spans="2:8" x14ac:dyDescent="0.25">
      <c r="B1794" s="8">
        <v>392592935</v>
      </c>
      <c r="C1794" t="s">
        <v>102</v>
      </c>
      <c r="D1794" s="3">
        <v>44210</v>
      </c>
      <c r="E1794" s="9">
        <v>40374</v>
      </c>
      <c r="F1794" s="10">
        <v>1856</v>
      </c>
      <c r="G1794" s="10">
        <v>1670.4</v>
      </c>
      <c r="H1794" s="10">
        <v>185.60000000000002</v>
      </c>
    </row>
    <row r="1795" spans="2:8" x14ac:dyDescent="0.25">
      <c r="B1795" s="8">
        <v>392592936</v>
      </c>
      <c r="C1795" t="s">
        <v>102</v>
      </c>
      <c r="D1795" s="3">
        <v>44210</v>
      </c>
      <c r="E1795" s="9">
        <v>40374</v>
      </c>
      <c r="F1795" s="10">
        <v>1856</v>
      </c>
      <c r="G1795" s="10">
        <v>1670.4</v>
      </c>
      <c r="H1795" s="10">
        <v>185.60000000000002</v>
      </c>
    </row>
    <row r="1796" spans="2:8" x14ac:dyDescent="0.25">
      <c r="B1796" s="8">
        <v>392806521</v>
      </c>
      <c r="C1796" t="s">
        <v>271</v>
      </c>
      <c r="D1796" s="3">
        <v>44210</v>
      </c>
      <c r="E1796" s="3">
        <v>42900</v>
      </c>
      <c r="F1796" s="10">
        <v>7321.9</v>
      </c>
      <c r="G1796" s="10">
        <v>3020.2837499999991</v>
      </c>
      <c r="H1796" s="10">
        <v>4301.6162500000009</v>
      </c>
    </row>
    <row r="1797" spans="2:8" x14ac:dyDescent="0.25">
      <c r="B1797" s="8">
        <v>39501353</v>
      </c>
      <c r="C1797" t="s">
        <v>99</v>
      </c>
      <c r="D1797" s="3">
        <v>44210</v>
      </c>
      <c r="E1797" s="9">
        <v>40374</v>
      </c>
      <c r="F1797" s="10">
        <v>15660</v>
      </c>
      <c r="G1797" s="10">
        <v>14094</v>
      </c>
      <c r="H1797" s="10">
        <v>1566</v>
      </c>
    </row>
    <row r="1798" spans="2:8" x14ac:dyDescent="0.25">
      <c r="B1798" s="8">
        <v>39503451</v>
      </c>
      <c r="C1798" t="s">
        <v>99</v>
      </c>
      <c r="D1798" s="3">
        <v>44210</v>
      </c>
      <c r="E1798" s="3">
        <v>40452</v>
      </c>
      <c r="F1798" s="10">
        <v>10440</v>
      </c>
      <c r="G1798" s="10">
        <v>9396</v>
      </c>
      <c r="H1798" s="10">
        <v>1044</v>
      </c>
    </row>
    <row r="1799" spans="2:8" x14ac:dyDescent="0.25">
      <c r="B1799" s="8">
        <v>39533304</v>
      </c>
      <c r="C1799" t="s">
        <v>97</v>
      </c>
      <c r="D1799" s="3">
        <v>44210</v>
      </c>
      <c r="E1799" s="3">
        <v>43206</v>
      </c>
      <c r="F1799" s="10">
        <v>11691.734999999999</v>
      </c>
      <c r="G1799" s="10">
        <v>10522.5615</v>
      </c>
      <c r="H1799" s="10">
        <v>1169.1734999999999</v>
      </c>
    </row>
    <row r="1800" spans="2:8" x14ac:dyDescent="0.25">
      <c r="B1800" s="8">
        <v>39533351</v>
      </c>
      <c r="C1800" t="s">
        <v>97</v>
      </c>
      <c r="D1800" s="3">
        <v>44229</v>
      </c>
      <c r="E1800" s="3">
        <v>43206</v>
      </c>
      <c r="F1800" s="10">
        <v>11691.734999999999</v>
      </c>
      <c r="G1800" s="10">
        <v>10522.5615</v>
      </c>
      <c r="H1800" s="10">
        <v>1169.1734999999999</v>
      </c>
    </row>
    <row r="1801" spans="2:8" x14ac:dyDescent="0.25">
      <c r="B1801" s="8">
        <v>39533405</v>
      </c>
      <c r="C1801" t="s">
        <v>97</v>
      </c>
      <c r="D1801" s="3">
        <v>44229</v>
      </c>
      <c r="E1801" s="3">
        <v>43206</v>
      </c>
      <c r="F1801" s="10">
        <v>11691.734999999999</v>
      </c>
      <c r="G1801" s="10">
        <v>10522.5615</v>
      </c>
      <c r="H1801" s="10">
        <v>1169.1734999999999</v>
      </c>
    </row>
    <row r="1802" spans="2:8" x14ac:dyDescent="0.25">
      <c r="B1802" s="8">
        <v>39533425</v>
      </c>
      <c r="C1802" t="s">
        <v>97</v>
      </c>
      <c r="D1802" s="3">
        <v>44229</v>
      </c>
      <c r="E1802" s="3">
        <v>43206</v>
      </c>
      <c r="F1802" s="10">
        <v>11691.734999999999</v>
      </c>
      <c r="G1802" s="10">
        <v>10522.5615</v>
      </c>
      <c r="H1802" s="10">
        <v>1169.1734999999999</v>
      </c>
    </row>
    <row r="1803" spans="2:8" x14ac:dyDescent="0.25">
      <c r="B1803" s="8">
        <v>392773505</v>
      </c>
      <c r="C1803" t="s">
        <v>253</v>
      </c>
      <c r="D1803" s="3">
        <v>44229</v>
      </c>
      <c r="E1803" s="9">
        <v>41716</v>
      </c>
      <c r="F1803" s="10">
        <v>547992</v>
      </c>
      <c r="G1803" s="10">
        <v>493192.8</v>
      </c>
      <c r="H1803" s="10">
        <v>54799.200000000004</v>
      </c>
    </row>
    <row r="1804" spans="2:8" x14ac:dyDescent="0.25">
      <c r="B1804" s="8">
        <v>391163079</v>
      </c>
      <c r="C1804" t="s">
        <v>96</v>
      </c>
      <c r="D1804" s="3">
        <v>44229</v>
      </c>
      <c r="E1804" s="9">
        <v>40374</v>
      </c>
      <c r="F1804" s="10">
        <v>7047.04</v>
      </c>
      <c r="G1804" s="10">
        <v>6342.3360000000002</v>
      </c>
      <c r="H1804" s="10">
        <v>704.70400000000006</v>
      </c>
    </row>
    <row r="1805" spans="2:8" x14ac:dyDescent="0.25">
      <c r="B1805" s="8">
        <v>391163188</v>
      </c>
      <c r="C1805" t="s">
        <v>96</v>
      </c>
      <c r="D1805" s="3">
        <v>44229</v>
      </c>
      <c r="E1805" s="9">
        <v>40374</v>
      </c>
      <c r="F1805" s="10">
        <v>7047.04</v>
      </c>
      <c r="G1805" s="10">
        <v>6342.3360000000002</v>
      </c>
      <c r="H1805" s="10">
        <v>704.70400000000006</v>
      </c>
    </row>
    <row r="1806" spans="2:8" x14ac:dyDescent="0.25">
      <c r="B1806" s="8">
        <v>391163220</v>
      </c>
      <c r="C1806" t="s">
        <v>96</v>
      </c>
      <c r="D1806" s="3">
        <v>44229</v>
      </c>
      <c r="E1806" s="9">
        <v>40374</v>
      </c>
      <c r="F1806" s="10">
        <v>7047.04</v>
      </c>
      <c r="G1806" s="10">
        <v>6342.3360000000002</v>
      </c>
      <c r="H1806" s="10">
        <v>704.70400000000006</v>
      </c>
    </row>
    <row r="1807" spans="2:8" x14ac:dyDescent="0.25">
      <c r="B1807" s="8">
        <v>391163267</v>
      </c>
      <c r="C1807" t="s">
        <v>96</v>
      </c>
      <c r="D1807" s="3">
        <v>44229</v>
      </c>
      <c r="E1807" s="9">
        <v>40374</v>
      </c>
      <c r="F1807" s="10">
        <v>7047.04</v>
      </c>
      <c r="G1807" s="10">
        <v>6342.3360000000002</v>
      </c>
      <c r="H1807" s="10">
        <v>704.70400000000006</v>
      </c>
    </row>
    <row r="1808" spans="2:8" x14ac:dyDescent="0.25">
      <c r="B1808" s="8">
        <v>391163298</v>
      </c>
      <c r="C1808" t="s">
        <v>96</v>
      </c>
      <c r="D1808" s="3">
        <v>44229</v>
      </c>
      <c r="E1808" s="9">
        <v>40374</v>
      </c>
      <c r="F1808" s="10">
        <v>7047.04</v>
      </c>
      <c r="G1808" s="10">
        <v>6342.3360000000002</v>
      </c>
      <c r="H1808" s="10">
        <v>704.70400000000006</v>
      </c>
    </row>
    <row r="1809" spans="2:8" x14ac:dyDescent="0.25">
      <c r="B1809" s="8">
        <v>391163330</v>
      </c>
      <c r="C1809" t="s">
        <v>96</v>
      </c>
      <c r="D1809" s="3">
        <v>44229</v>
      </c>
      <c r="E1809" s="9">
        <v>40374</v>
      </c>
      <c r="F1809" s="10">
        <v>7047.04</v>
      </c>
      <c r="G1809" s="10">
        <v>6342.3360000000002</v>
      </c>
      <c r="H1809" s="10">
        <v>704.70400000000006</v>
      </c>
    </row>
    <row r="1810" spans="2:8" x14ac:dyDescent="0.25">
      <c r="B1810" s="8">
        <v>391163346</v>
      </c>
      <c r="C1810" t="s">
        <v>96</v>
      </c>
      <c r="D1810" s="3">
        <v>44232</v>
      </c>
      <c r="E1810" s="9">
        <v>40374</v>
      </c>
      <c r="F1810" s="10">
        <v>7047.04</v>
      </c>
      <c r="G1810" s="10">
        <v>6342.3360000000002</v>
      </c>
      <c r="H1810" s="10">
        <v>704.70400000000006</v>
      </c>
    </row>
    <row r="1811" spans="2:8" x14ac:dyDescent="0.25">
      <c r="B1811" s="8">
        <v>391163363</v>
      </c>
      <c r="C1811" t="s">
        <v>96</v>
      </c>
      <c r="D1811" s="3">
        <v>44232</v>
      </c>
      <c r="E1811" s="9">
        <v>40374</v>
      </c>
      <c r="F1811" s="10">
        <v>7047.04</v>
      </c>
      <c r="G1811" s="10">
        <v>6342.3360000000002</v>
      </c>
      <c r="H1811" s="10">
        <v>704.70400000000006</v>
      </c>
    </row>
    <row r="1812" spans="2:8" x14ac:dyDescent="0.25">
      <c r="B1812" s="8">
        <v>391163381</v>
      </c>
      <c r="C1812" t="s">
        <v>96</v>
      </c>
      <c r="D1812" s="3">
        <v>44232</v>
      </c>
      <c r="E1812" s="9">
        <v>40374</v>
      </c>
      <c r="F1812" s="10">
        <v>7047.04</v>
      </c>
      <c r="G1812" s="10">
        <v>6342.3360000000002</v>
      </c>
      <c r="H1812" s="10">
        <v>704.70400000000006</v>
      </c>
    </row>
    <row r="1813" spans="2:8" x14ac:dyDescent="0.25">
      <c r="B1813" s="8">
        <v>391163400</v>
      </c>
      <c r="C1813" t="s">
        <v>96</v>
      </c>
      <c r="D1813" s="3">
        <v>44232</v>
      </c>
      <c r="E1813" s="9">
        <v>40374</v>
      </c>
      <c r="F1813" s="10">
        <v>7047.04</v>
      </c>
      <c r="G1813" s="10">
        <v>6342.3360000000002</v>
      </c>
      <c r="H1813" s="10">
        <v>704.70400000000006</v>
      </c>
    </row>
    <row r="1814" spans="2:8" x14ac:dyDescent="0.25">
      <c r="B1814" s="8">
        <v>391163421</v>
      </c>
      <c r="C1814" t="s">
        <v>96</v>
      </c>
      <c r="D1814" s="3">
        <v>44232</v>
      </c>
      <c r="E1814" s="9">
        <v>40374</v>
      </c>
      <c r="F1814" s="10">
        <v>7047.04</v>
      </c>
      <c r="G1814" s="10">
        <v>6342.3360000000002</v>
      </c>
      <c r="H1814" s="10">
        <v>704.70400000000006</v>
      </c>
    </row>
    <row r="1815" spans="2:8" x14ac:dyDescent="0.25">
      <c r="B1815" s="8">
        <v>391163448</v>
      </c>
      <c r="C1815" t="s">
        <v>96</v>
      </c>
      <c r="D1815" s="3">
        <v>44232</v>
      </c>
      <c r="E1815" s="9">
        <v>40374</v>
      </c>
      <c r="F1815" s="10">
        <v>7047.04</v>
      </c>
      <c r="G1815" s="10">
        <v>6342.3360000000002</v>
      </c>
      <c r="H1815" s="10">
        <v>704.70400000000006</v>
      </c>
    </row>
    <row r="1816" spans="2:8" x14ac:dyDescent="0.25">
      <c r="B1816" s="8">
        <v>392763506</v>
      </c>
      <c r="C1816" t="s">
        <v>95</v>
      </c>
      <c r="D1816" s="3">
        <v>44232</v>
      </c>
      <c r="E1816" s="9">
        <v>40374</v>
      </c>
      <c r="F1816" s="10">
        <v>1</v>
      </c>
      <c r="G1816" s="10">
        <v>0.9</v>
      </c>
      <c r="H1816" s="10">
        <v>0.1</v>
      </c>
    </row>
    <row r="1817" spans="2:8" x14ac:dyDescent="0.25">
      <c r="B1817" s="8">
        <v>392241385</v>
      </c>
      <c r="C1817" t="s">
        <v>94</v>
      </c>
      <c r="D1817" s="3">
        <v>44232</v>
      </c>
      <c r="E1817" s="9">
        <v>40374</v>
      </c>
      <c r="F1817" s="10">
        <v>11829.679999999998</v>
      </c>
      <c r="G1817" s="10">
        <v>10646.712</v>
      </c>
      <c r="H1817" s="10">
        <v>1182.9679999999998</v>
      </c>
    </row>
    <row r="1818" spans="2:8" x14ac:dyDescent="0.25">
      <c r="B1818" s="8">
        <v>392246357</v>
      </c>
      <c r="C1818" t="s">
        <v>94</v>
      </c>
      <c r="D1818" s="3">
        <v>44232</v>
      </c>
      <c r="E1818" s="9">
        <v>40374</v>
      </c>
      <c r="F1818" s="10">
        <v>11829.679999999998</v>
      </c>
      <c r="G1818" s="10">
        <v>10646.712</v>
      </c>
      <c r="H1818" s="10">
        <v>1182.9679999999998</v>
      </c>
    </row>
    <row r="1819" spans="2:8" x14ac:dyDescent="0.25">
      <c r="B1819" s="8">
        <v>392646358</v>
      </c>
      <c r="C1819" t="s">
        <v>94</v>
      </c>
      <c r="D1819" s="3">
        <v>44245</v>
      </c>
      <c r="E1819" s="9">
        <v>40374</v>
      </c>
      <c r="F1819" s="10">
        <v>11829.679999999998</v>
      </c>
      <c r="G1819" s="10">
        <v>10646.712</v>
      </c>
      <c r="H1819" s="10">
        <v>1182.9679999999998</v>
      </c>
    </row>
    <row r="1820" spans="2:8" x14ac:dyDescent="0.25">
      <c r="B1820" s="8">
        <v>392646359</v>
      </c>
      <c r="C1820" t="s">
        <v>94</v>
      </c>
      <c r="D1820" s="3">
        <v>44245</v>
      </c>
      <c r="E1820" s="9">
        <v>40374</v>
      </c>
      <c r="F1820" s="10">
        <v>11829.679999999998</v>
      </c>
      <c r="G1820" s="10">
        <v>10646.712</v>
      </c>
      <c r="H1820" s="10">
        <v>1182.9679999999998</v>
      </c>
    </row>
    <row r="1821" spans="2:8" x14ac:dyDescent="0.25">
      <c r="B1821" s="8">
        <v>392246382</v>
      </c>
      <c r="C1821" t="s">
        <v>91</v>
      </c>
      <c r="D1821" s="3">
        <v>44245</v>
      </c>
      <c r="E1821" s="9">
        <v>40374</v>
      </c>
      <c r="F1821" s="10">
        <v>11829.679999999998</v>
      </c>
      <c r="G1821" s="10">
        <v>10646.712</v>
      </c>
      <c r="H1821" s="10">
        <v>1182.9679999999998</v>
      </c>
    </row>
    <row r="1822" spans="2:8" x14ac:dyDescent="0.25">
      <c r="B1822" s="8">
        <v>391193075</v>
      </c>
      <c r="C1822" t="s">
        <v>204</v>
      </c>
      <c r="D1822" s="3">
        <v>44245</v>
      </c>
      <c r="E1822" s="9">
        <v>41513</v>
      </c>
      <c r="F1822" s="10">
        <v>9164</v>
      </c>
      <c r="G1822" s="10">
        <v>7010.46</v>
      </c>
      <c r="H1822" s="10">
        <v>2153.54</v>
      </c>
    </row>
    <row r="1823" spans="2:8" x14ac:dyDescent="0.25">
      <c r="B1823" s="8">
        <v>391193090</v>
      </c>
      <c r="C1823" t="s">
        <v>204</v>
      </c>
      <c r="D1823" s="3">
        <v>44281</v>
      </c>
      <c r="E1823" s="9">
        <v>40961</v>
      </c>
      <c r="F1823" s="10">
        <v>9164</v>
      </c>
      <c r="G1823" s="10">
        <v>8247.6</v>
      </c>
      <c r="H1823" s="10">
        <v>916.40000000000009</v>
      </c>
    </row>
    <row r="1824" spans="2:8" x14ac:dyDescent="0.25">
      <c r="B1824" s="8">
        <v>391193101</v>
      </c>
      <c r="C1824" t="s">
        <v>204</v>
      </c>
      <c r="D1824" s="3">
        <v>44281</v>
      </c>
      <c r="E1824" s="9">
        <v>40961</v>
      </c>
      <c r="F1824" s="10">
        <v>9164</v>
      </c>
      <c r="G1824" s="10">
        <v>8247.6</v>
      </c>
      <c r="H1824" s="10">
        <v>916.40000000000009</v>
      </c>
    </row>
    <row r="1825" spans="2:8" x14ac:dyDescent="0.25">
      <c r="B1825" s="8">
        <v>391193649</v>
      </c>
      <c r="C1825" t="s">
        <v>204</v>
      </c>
      <c r="D1825" s="3">
        <v>44281</v>
      </c>
      <c r="E1825" s="9">
        <v>40961</v>
      </c>
      <c r="F1825" s="10">
        <v>9164</v>
      </c>
      <c r="G1825" s="10">
        <v>8247.6</v>
      </c>
      <c r="H1825" s="10">
        <v>916.40000000000009</v>
      </c>
    </row>
    <row r="1826" spans="2:8" x14ac:dyDescent="0.25">
      <c r="B1826" s="8">
        <v>391193134</v>
      </c>
      <c r="C1826" t="s">
        <v>204</v>
      </c>
      <c r="D1826" s="3">
        <v>44281</v>
      </c>
      <c r="E1826" s="9">
        <v>40961</v>
      </c>
      <c r="F1826" s="10">
        <v>9164</v>
      </c>
      <c r="G1826" s="10">
        <v>8247.6</v>
      </c>
      <c r="H1826" s="10">
        <v>916.40000000000009</v>
      </c>
    </row>
    <row r="1827" spans="2:8" x14ac:dyDescent="0.25">
      <c r="B1827" s="8">
        <v>391193185</v>
      </c>
      <c r="C1827" t="s">
        <v>204</v>
      </c>
      <c r="D1827" s="3">
        <v>44281</v>
      </c>
      <c r="E1827" s="9">
        <v>40961</v>
      </c>
      <c r="F1827" s="10">
        <v>9164</v>
      </c>
      <c r="G1827" s="10">
        <v>8247.6</v>
      </c>
      <c r="H1827" s="10">
        <v>916.40000000000009</v>
      </c>
    </row>
    <row r="1828" spans="2:8" x14ac:dyDescent="0.25">
      <c r="B1828" s="8">
        <v>391193201</v>
      </c>
      <c r="C1828" t="s">
        <v>204</v>
      </c>
      <c r="D1828" s="3">
        <v>44256</v>
      </c>
      <c r="E1828" s="9">
        <v>40961</v>
      </c>
      <c r="F1828" s="10">
        <v>9164</v>
      </c>
      <c r="G1828" s="10">
        <v>8247.6</v>
      </c>
      <c r="H1828" s="10">
        <v>916.40000000000009</v>
      </c>
    </row>
    <row r="1829" spans="2:8" x14ac:dyDescent="0.25">
      <c r="B1829" s="8">
        <v>391193217</v>
      </c>
      <c r="C1829" t="s">
        <v>204</v>
      </c>
      <c r="D1829" s="3">
        <v>44256</v>
      </c>
      <c r="E1829" s="9">
        <v>40961</v>
      </c>
      <c r="F1829" s="10">
        <v>9164</v>
      </c>
      <c r="G1829" s="10">
        <v>8247.6</v>
      </c>
      <c r="H1829" s="10">
        <v>916.40000000000009</v>
      </c>
    </row>
    <row r="1830" spans="2:8" x14ac:dyDescent="0.25">
      <c r="B1830" s="8">
        <v>391193247</v>
      </c>
      <c r="C1830" t="s">
        <v>204</v>
      </c>
      <c r="D1830" s="3">
        <v>44256</v>
      </c>
      <c r="E1830" s="9">
        <v>40961</v>
      </c>
      <c r="F1830" s="10">
        <v>9164</v>
      </c>
      <c r="G1830" s="10">
        <v>8247.6</v>
      </c>
      <c r="H1830" s="10">
        <v>916.40000000000009</v>
      </c>
    </row>
    <row r="1831" spans="2:8" x14ac:dyDescent="0.25">
      <c r="B1831" s="8">
        <v>391193264</v>
      </c>
      <c r="C1831" t="s">
        <v>204</v>
      </c>
      <c r="D1831" s="3">
        <v>44256</v>
      </c>
      <c r="E1831" s="9">
        <v>40961</v>
      </c>
      <c r="F1831" s="10">
        <v>9164</v>
      </c>
      <c r="G1831" s="10">
        <v>8247.6</v>
      </c>
      <c r="H1831" s="10">
        <v>916.40000000000009</v>
      </c>
    </row>
    <row r="1832" spans="2:8" x14ac:dyDescent="0.25">
      <c r="B1832" s="8">
        <v>391193279</v>
      </c>
      <c r="C1832" t="s">
        <v>204</v>
      </c>
      <c r="D1832" s="3">
        <v>44256</v>
      </c>
      <c r="E1832" s="9">
        <v>40961</v>
      </c>
      <c r="F1832" s="10">
        <v>9164</v>
      </c>
      <c r="G1832" s="10">
        <v>8247.6</v>
      </c>
      <c r="H1832" s="10">
        <v>916.40000000000009</v>
      </c>
    </row>
    <row r="1833" spans="2:8" x14ac:dyDescent="0.25">
      <c r="B1833" s="8">
        <v>391193294</v>
      </c>
      <c r="C1833" t="s">
        <v>204</v>
      </c>
      <c r="D1833" s="3">
        <v>44256</v>
      </c>
      <c r="E1833" s="9">
        <v>40961</v>
      </c>
      <c r="F1833" s="10">
        <v>9164</v>
      </c>
      <c r="G1833" s="10">
        <v>8247.6</v>
      </c>
      <c r="H1833" s="10">
        <v>916.40000000000009</v>
      </c>
    </row>
    <row r="1834" spans="2:8" x14ac:dyDescent="0.25">
      <c r="B1834" s="8">
        <v>391193310</v>
      </c>
      <c r="C1834" t="s">
        <v>204</v>
      </c>
      <c r="D1834" s="3">
        <v>44256</v>
      </c>
      <c r="E1834" s="9">
        <v>40961</v>
      </c>
      <c r="F1834" s="10">
        <v>9164</v>
      </c>
      <c r="G1834" s="10">
        <v>8247.6</v>
      </c>
      <c r="H1834" s="10">
        <v>916.40000000000009</v>
      </c>
    </row>
    <row r="1835" spans="2:8" x14ac:dyDescent="0.25">
      <c r="B1835" s="8">
        <v>391193325</v>
      </c>
      <c r="C1835" t="s">
        <v>204</v>
      </c>
      <c r="D1835" s="3">
        <v>44256</v>
      </c>
      <c r="E1835" s="9">
        <v>40961</v>
      </c>
      <c r="F1835" s="10">
        <v>9164</v>
      </c>
      <c r="G1835" s="10">
        <v>8247.6</v>
      </c>
      <c r="H1835" s="10">
        <v>916.40000000000009</v>
      </c>
    </row>
    <row r="1836" spans="2:8" x14ac:dyDescent="0.25">
      <c r="B1836" s="8">
        <v>391193342</v>
      </c>
      <c r="C1836" t="s">
        <v>204</v>
      </c>
      <c r="D1836" s="3">
        <v>44256</v>
      </c>
      <c r="E1836" s="9">
        <v>40961</v>
      </c>
      <c r="F1836" s="10">
        <v>9164</v>
      </c>
      <c r="G1836" s="10">
        <v>8247.6</v>
      </c>
      <c r="H1836" s="10">
        <v>916.40000000000009</v>
      </c>
    </row>
    <row r="1837" spans="2:8" x14ac:dyDescent="0.25">
      <c r="B1837" s="8">
        <v>391193507</v>
      </c>
      <c r="C1837" t="s">
        <v>204</v>
      </c>
      <c r="D1837" s="3">
        <v>44256</v>
      </c>
      <c r="E1837" s="9">
        <v>40961</v>
      </c>
      <c r="F1837" s="10">
        <v>9164</v>
      </c>
      <c r="G1837" s="10">
        <v>8247.6</v>
      </c>
      <c r="H1837" s="10">
        <v>916.40000000000009</v>
      </c>
    </row>
    <row r="1838" spans="2:8" x14ac:dyDescent="0.25">
      <c r="B1838" s="8">
        <v>391193377</v>
      </c>
      <c r="C1838" t="s">
        <v>204</v>
      </c>
      <c r="D1838" s="3">
        <v>44256</v>
      </c>
      <c r="E1838" s="9">
        <v>40961</v>
      </c>
      <c r="F1838" s="10">
        <v>9164</v>
      </c>
      <c r="G1838" s="10">
        <v>8247.6</v>
      </c>
      <c r="H1838" s="10">
        <v>916.40000000000009</v>
      </c>
    </row>
    <row r="1839" spans="2:8" x14ac:dyDescent="0.25">
      <c r="B1839" s="8">
        <v>391193396</v>
      </c>
      <c r="C1839" t="s">
        <v>204</v>
      </c>
      <c r="D1839" s="3">
        <v>44256</v>
      </c>
      <c r="E1839" s="9">
        <v>40961</v>
      </c>
      <c r="F1839" s="10">
        <v>9164</v>
      </c>
      <c r="G1839" s="10">
        <v>8247.6</v>
      </c>
      <c r="H1839" s="10">
        <v>916.40000000000009</v>
      </c>
    </row>
    <row r="1840" spans="2:8" x14ac:dyDescent="0.25">
      <c r="B1840" s="8">
        <v>391193416</v>
      </c>
      <c r="C1840" t="s">
        <v>204</v>
      </c>
      <c r="D1840" s="3">
        <v>44256</v>
      </c>
      <c r="E1840" s="9">
        <v>40961</v>
      </c>
      <c r="F1840" s="10">
        <v>9164</v>
      </c>
      <c r="G1840" s="10">
        <v>8247.6</v>
      </c>
      <c r="H1840" s="10">
        <v>916.40000000000009</v>
      </c>
    </row>
    <row r="1841" spans="2:8" x14ac:dyDescent="0.25">
      <c r="B1841" s="8">
        <v>391193443</v>
      </c>
      <c r="C1841" t="s">
        <v>204</v>
      </c>
      <c r="D1841" s="3">
        <v>44256</v>
      </c>
      <c r="E1841" s="9">
        <v>40961</v>
      </c>
      <c r="F1841" s="10">
        <v>9164</v>
      </c>
      <c r="G1841" s="10">
        <v>8247.6</v>
      </c>
      <c r="H1841" s="10">
        <v>916.40000000000009</v>
      </c>
    </row>
    <row r="1842" spans="2:8" x14ac:dyDescent="0.25">
      <c r="B1842" s="8">
        <v>392121401</v>
      </c>
      <c r="C1842" t="s">
        <v>83</v>
      </c>
      <c r="D1842" s="3">
        <v>44256</v>
      </c>
      <c r="E1842" s="9">
        <v>40374</v>
      </c>
      <c r="F1842" s="10">
        <v>1670.3999999999999</v>
      </c>
      <c r="G1842" s="10">
        <v>1503.36</v>
      </c>
      <c r="H1842" s="10">
        <v>167.04</v>
      </c>
    </row>
    <row r="1843" spans="2:8" x14ac:dyDescent="0.25">
      <c r="B1843" s="8">
        <v>392121428</v>
      </c>
      <c r="C1843" t="s">
        <v>83</v>
      </c>
      <c r="D1843" s="3">
        <v>44256</v>
      </c>
      <c r="E1843" s="9">
        <v>40374</v>
      </c>
      <c r="F1843" s="10">
        <v>1670.3999999999999</v>
      </c>
      <c r="G1843" s="10">
        <v>1503.36</v>
      </c>
      <c r="H1843" s="10">
        <v>167.04</v>
      </c>
    </row>
    <row r="1844" spans="2:8" x14ac:dyDescent="0.25">
      <c r="B1844" s="8">
        <v>392121435</v>
      </c>
      <c r="C1844" t="s">
        <v>83</v>
      </c>
      <c r="D1844" s="3">
        <v>44256</v>
      </c>
      <c r="E1844" s="9">
        <v>40374</v>
      </c>
      <c r="F1844" s="10">
        <v>1670.3999999999999</v>
      </c>
      <c r="G1844" s="10">
        <v>1503.36</v>
      </c>
      <c r="H1844" s="10">
        <v>167.04</v>
      </c>
    </row>
    <row r="1845" spans="2:8" x14ac:dyDescent="0.25">
      <c r="B1845" s="8">
        <v>392121442</v>
      </c>
      <c r="C1845" t="s">
        <v>83</v>
      </c>
      <c r="D1845" s="3">
        <v>44256</v>
      </c>
      <c r="E1845" s="9">
        <v>40374</v>
      </c>
      <c r="F1845" s="10">
        <v>1670.3999999999999</v>
      </c>
      <c r="G1845" s="10">
        <v>1503.36</v>
      </c>
      <c r="H1845" s="10">
        <v>167.04</v>
      </c>
    </row>
    <row r="1846" spans="2:8" x14ac:dyDescent="0.25">
      <c r="B1846" s="8">
        <v>392121460</v>
      </c>
      <c r="C1846" t="s">
        <v>83</v>
      </c>
      <c r="D1846" s="3">
        <v>44256</v>
      </c>
      <c r="E1846" s="9">
        <v>40374</v>
      </c>
      <c r="F1846" s="10">
        <v>1670.3999999999999</v>
      </c>
      <c r="G1846" s="10">
        <v>1503.36</v>
      </c>
      <c r="H1846" s="10">
        <v>167.04</v>
      </c>
    </row>
    <row r="1847" spans="2:8" x14ac:dyDescent="0.25">
      <c r="B1847" s="8">
        <v>392121494</v>
      </c>
      <c r="C1847" t="s">
        <v>83</v>
      </c>
      <c r="D1847" s="3">
        <v>44256</v>
      </c>
      <c r="E1847" s="9">
        <v>40374</v>
      </c>
      <c r="F1847" s="10">
        <v>1670.3999999999999</v>
      </c>
      <c r="G1847" s="10">
        <v>1503.36</v>
      </c>
      <c r="H1847" s="10">
        <v>167.04</v>
      </c>
    </row>
    <row r="1848" spans="2:8" x14ac:dyDescent="0.25">
      <c r="B1848" s="8">
        <v>392121501</v>
      </c>
      <c r="C1848" t="s">
        <v>83</v>
      </c>
      <c r="D1848" s="3">
        <v>44256</v>
      </c>
      <c r="E1848" s="9">
        <v>40374</v>
      </c>
      <c r="F1848" s="10">
        <v>1670.3999999999999</v>
      </c>
      <c r="G1848" s="10">
        <v>1503.36</v>
      </c>
      <c r="H1848" s="10">
        <v>167.04</v>
      </c>
    </row>
    <row r="1849" spans="2:8" x14ac:dyDescent="0.25">
      <c r="B1849" s="8">
        <v>392126350</v>
      </c>
      <c r="C1849" t="s">
        <v>83</v>
      </c>
      <c r="D1849" s="3">
        <v>44256</v>
      </c>
      <c r="E1849" s="9">
        <v>40374</v>
      </c>
      <c r="F1849" s="10">
        <v>1670.3999999999999</v>
      </c>
      <c r="G1849" s="10">
        <v>1503.36</v>
      </c>
      <c r="H1849" s="10">
        <v>167.04</v>
      </c>
    </row>
    <row r="1850" spans="2:8" x14ac:dyDescent="0.25">
      <c r="B1850" s="8">
        <v>392121516</v>
      </c>
      <c r="C1850" t="s">
        <v>83</v>
      </c>
      <c r="D1850" s="3">
        <v>44256</v>
      </c>
      <c r="E1850" s="9">
        <v>40374</v>
      </c>
      <c r="F1850" s="10">
        <v>1670.3999999999999</v>
      </c>
      <c r="G1850" s="10">
        <v>1503.36</v>
      </c>
      <c r="H1850" s="10">
        <v>167.04</v>
      </c>
    </row>
    <row r="1851" spans="2:8" x14ac:dyDescent="0.25">
      <c r="B1851" s="8">
        <v>392121523</v>
      </c>
      <c r="C1851" t="s">
        <v>83</v>
      </c>
      <c r="D1851" s="3">
        <v>44256</v>
      </c>
      <c r="E1851" s="9">
        <v>40374</v>
      </c>
      <c r="F1851" s="10">
        <v>1670.3999999999999</v>
      </c>
      <c r="G1851" s="10">
        <v>1503.36</v>
      </c>
      <c r="H1851" s="10">
        <v>167.04</v>
      </c>
    </row>
    <row r="1852" spans="2:8" x14ac:dyDescent="0.25">
      <c r="B1852" s="8">
        <v>392121530</v>
      </c>
      <c r="C1852" t="s">
        <v>83</v>
      </c>
      <c r="D1852" s="3">
        <v>44256</v>
      </c>
      <c r="E1852" s="9">
        <v>40374</v>
      </c>
      <c r="F1852" s="10">
        <v>1670.3999999999999</v>
      </c>
      <c r="G1852" s="10">
        <v>1503.36</v>
      </c>
      <c r="H1852" s="10">
        <v>167.04</v>
      </c>
    </row>
    <row r="1853" spans="2:8" x14ac:dyDescent="0.25">
      <c r="B1853" s="8">
        <v>392121553</v>
      </c>
      <c r="C1853" t="s">
        <v>83</v>
      </c>
      <c r="D1853" s="3">
        <v>44256</v>
      </c>
      <c r="E1853" s="9">
        <v>40374</v>
      </c>
      <c r="F1853" s="10">
        <v>1670.3999999999999</v>
      </c>
      <c r="G1853" s="10">
        <v>1503.36</v>
      </c>
      <c r="H1853" s="10">
        <v>167.04</v>
      </c>
    </row>
    <row r="1854" spans="2:8" x14ac:dyDescent="0.25">
      <c r="B1854" s="8">
        <v>392121560</v>
      </c>
      <c r="C1854" t="s">
        <v>83</v>
      </c>
      <c r="D1854" s="3">
        <v>44256</v>
      </c>
      <c r="E1854" s="9">
        <v>40374</v>
      </c>
      <c r="F1854" s="10">
        <v>1670.3999999999999</v>
      </c>
      <c r="G1854" s="10">
        <v>1503.36</v>
      </c>
      <c r="H1854" s="10">
        <v>167.04</v>
      </c>
    </row>
    <row r="1855" spans="2:8" x14ac:dyDescent="0.25">
      <c r="B1855" s="8">
        <v>392121566</v>
      </c>
      <c r="C1855" t="s">
        <v>83</v>
      </c>
      <c r="D1855" s="3">
        <v>44256</v>
      </c>
      <c r="E1855" s="9">
        <v>40374</v>
      </c>
      <c r="F1855" s="10">
        <v>1670.3999999999999</v>
      </c>
      <c r="G1855" s="10">
        <v>1503.36</v>
      </c>
      <c r="H1855" s="10">
        <v>167.04</v>
      </c>
    </row>
    <row r="1856" spans="2:8" x14ac:dyDescent="0.25">
      <c r="B1856" s="8">
        <v>392121573</v>
      </c>
      <c r="C1856" t="s">
        <v>83</v>
      </c>
      <c r="D1856" s="3">
        <v>44256</v>
      </c>
      <c r="E1856" s="9">
        <v>40374</v>
      </c>
      <c r="F1856" s="10">
        <v>1670.3999999999999</v>
      </c>
      <c r="G1856" s="10">
        <v>1503.36</v>
      </c>
      <c r="H1856" s="10">
        <v>167.04</v>
      </c>
    </row>
    <row r="1857" spans="2:8" x14ac:dyDescent="0.25">
      <c r="B1857" s="8">
        <v>392121580</v>
      </c>
      <c r="C1857" t="s">
        <v>83</v>
      </c>
      <c r="D1857" s="3">
        <v>44256</v>
      </c>
      <c r="E1857" s="9">
        <v>40374</v>
      </c>
      <c r="F1857" s="10">
        <v>1670.3999999999999</v>
      </c>
      <c r="G1857" s="10">
        <v>1503.36</v>
      </c>
      <c r="H1857" s="10">
        <v>167.04</v>
      </c>
    </row>
    <row r="1858" spans="2:8" x14ac:dyDescent="0.25">
      <c r="B1858" s="8">
        <v>392121594</v>
      </c>
      <c r="C1858" t="s">
        <v>83</v>
      </c>
      <c r="D1858" s="3">
        <v>44256</v>
      </c>
      <c r="E1858" s="9">
        <v>40374</v>
      </c>
      <c r="F1858" s="10">
        <v>1670.3999999999999</v>
      </c>
      <c r="G1858" s="10">
        <v>1503.36</v>
      </c>
      <c r="H1858" s="10">
        <v>167.04</v>
      </c>
    </row>
    <row r="1859" spans="2:8" x14ac:dyDescent="0.25">
      <c r="B1859" s="8">
        <v>392121601</v>
      </c>
      <c r="C1859" t="s">
        <v>83</v>
      </c>
      <c r="D1859" s="3">
        <v>44256</v>
      </c>
      <c r="E1859" s="9">
        <v>40374</v>
      </c>
      <c r="F1859" s="10">
        <v>1670.3999999999999</v>
      </c>
      <c r="G1859" s="10">
        <v>1503.36</v>
      </c>
      <c r="H1859" s="10">
        <v>167.04</v>
      </c>
    </row>
    <row r="1860" spans="2:8" x14ac:dyDescent="0.25">
      <c r="B1860" s="8">
        <v>392121608</v>
      </c>
      <c r="C1860" t="s">
        <v>83</v>
      </c>
      <c r="D1860" s="3">
        <v>44256</v>
      </c>
      <c r="E1860" s="9">
        <v>40374</v>
      </c>
      <c r="F1860" s="10">
        <v>1670.3999999999999</v>
      </c>
      <c r="G1860" s="10">
        <v>1503.36</v>
      </c>
      <c r="H1860" s="10">
        <v>167.04</v>
      </c>
    </row>
    <row r="1861" spans="2:8" x14ac:dyDescent="0.25">
      <c r="B1861" s="8">
        <v>392121615</v>
      </c>
      <c r="C1861" t="s">
        <v>83</v>
      </c>
      <c r="D1861" s="3">
        <v>44256</v>
      </c>
      <c r="E1861" s="9">
        <v>40374</v>
      </c>
      <c r="F1861" s="10">
        <v>1670.3999999999999</v>
      </c>
      <c r="G1861" s="10">
        <v>1503.36</v>
      </c>
      <c r="H1861" s="10">
        <v>167.04</v>
      </c>
    </row>
    <row r="1862" spans="2:8" x14ac:dyDescent="0.25">
      <c r="B1862" s="8">
        <v>392121622</v>
      </c>
      <c r="C1862" t="s">
        <v>83</v>
      </c>
      <c r="D1862" s="3">
        <v>44256</v>
      </c>
      <c r="E1862" s="9">
        <v>40374</v>
      </c>
      <c r="F1862" s="10">
        <v>1670.3999999999999</v>
      </c>
      <c r="G1862" s="10">
        <v>1503.36</v>
      </c>
      <c r="H1862" s="10">
        <v>167.04</v>
      </c>
    </row>
    <row r="1863" spans="2:8" x14ac:dyDescent="0.25">
      <c r="B1863" s="8">
        <v>392121629</v>
      </c>
      <c r="C1863" t="s">
        <v>83</v>
      </c>
      <c r="D1863" s="3">
        <v>44256</v>
      </c>
      <c r="E1863" s="9">
        <v>40374</v>
      </c>
      <c r="F1863" s="10">
        <v>1670.3999999999999</v>
      </c>
      <c r="G1863" s="10">
        <v>1503.36</v>
      </c>
      <c r="H1863" s="10">
        <v>167.04</v>
      </c>
    </row>
    <row r="1864" spans="2:8" x14ac:dyDescent="0.25">
      <c r="B1864" s="8">
        <v>392121636</v>
      </c>
      <c r="C1864" t="s">
        <v>83</v>
      </c>
      <c r="D1864" s="3">
        <v>44256</v>
      </c>
      <c r="E1864" s="9">
        <v>40374</v>
      </c>
      <c r="F1864" s="10">
        <v>1670.3999999999999</v>
      </c>
      <c r="G1864" s="10">
        <v>1503.36</v>
      </c>
      <c r="H1864" s="10">
        <v>167.04</v>
      </c>
    </row>
    <row r="1865" spans="2:8" x14ac:dyDescent="0.25">
      <c r="B1865" s="8">
        <v>392121643</v>
      </c>
      <c r="C1865" t="s">
        <v>83</v>
      </c>
      <c r="D1865" s="3">
        <v>44256</v>
      </c>
      <c r="E1865" s="9">
        <v>40374</v>
      </c>
      <c r="F1865" s="10">
        <v>1670.3999999999999</v>
      </c>
      <c r="G1865" s="10">
        <v>1503.36</v>
      </c>
      <c r="H1865" s="10">
        <v>167.04</v>
      </c>
    </row>
    <row r="1866" spans="2:8" x14ac:dyDescent="0.25">
      <c r="B1866" s="8">
        <v>392121651</v>
      </c>
      <c r="C1866" t="s">
        <v>83</v>
      </c>
      <c r="D1866" s="3">
        <v>44256</v>
      </c>
      <c r="E1866" s="9">
        <v>40374</v>
      </c>
      <c r="F1866" s="10">
        <v>1670.3999999999999</v>
      </c>
      <c r="G1866" s="10">
        <v>1503.36</v>
      </c>
      <c r="H1866" s="10">
        <v>167.04</v>
      </c>
    </row>
    <row r="1867" spans="2:8" x14ac:dyDescent="0.25">
      <c r="B1867" s="8">
        <v>392121658</v>
      </c>
      <c r="C1867" t="s">
        <v>83</v>
      </c>
      <c r="D1867" s="3">
        <v>44256</v>
      </c>
      <c r="E1867" s="9">
        <v>40374</v>
      </c>
      <c r="F1867" s="10">
        <v>1670.3999999999999</v>
      </c>
      <c r="G1867" s="10">
        <v>1503.36</v>
      </c>
      <c r="H1867" s="10">
        <v>167.04</v>
      </c>
    </row>
    <row r="1868" spans="2:8" x14ac:dyDescent="0.25">
      <c r="B1868" s="8">
        <v>392121665</v>
      </c>
      <c r="C1868" t="s">
        <v>83</v>
      </c>
      <c r="D1868" s="3">
        <v>44256</v>
      </c>
      <c r="E1868" s="9">
        <v>40374</v>
      </c>
      <c r="F1868" s="10">
        <v>1670.3999999999999</v>
      </c>
      <c r="G1868" s="10">
        <v>1503.36</v>
      </c>
      <c r="H1868" s="10">
        <v>167.04</v>
      </c>
    </row>
    <row r="1869" spans="2:8" x14ac:dyDescent="0.25">
      <c r="B1869" s="8">
        <v>392121853</v>
      </c>
      <c r="C1869" t="s">
        <v>83</v>
      </c>
      <c r="D1869" s="3">
        <v>44256</v>
      </c>
      <c r="E1869" s="9">
        <v>41513</v>
      </c>
      <c r="F1869" s="10">
        <v>1670.3999999999999</v>
      </c>
      <c r="G1869" s="10">
        <v>1277.856</v>
      </c>
      <c r="H1869" s="10">
        <v>392.54399999999987</v>
      </c>
    </row>
    <row r="1870" spans="2:8" x14ac:dyDescent="0.25">
      <c r="B1870" s="8">
        <v>392121860</v>
      </c>
      <c r="C1870" t="s">
        <v>83</v>
      </c>
      <c r="D1870" s="3">
        <v>44256</v>
      </c>
      <c r="E1870" s="9">
        <v>41513</v>
      </c>
      <c r="F1870" s="10">
        <v>1670.3999999999999</v>
      </c>
      <c r="G1870" s="10">
        <v>1277.856</v>
      </c>
      <c r="H1870" s="10">
        <v>392.54399999999987</v>
      </c>
    </row>
    <row r="1871" spans="2:8" x14ac:dyDescent="0.25">
      <c r="B1871" s="8">
        <v>392121868</v>
      </c>
      <c r="C1871" t="s">
        <v>83</v>
      </c>
      <c r="D1871" s="3">
        <v>44256</v>
      </c>
      <c r="E1871" s="9">
        <v>41513</v>
      </c>
      <c r="F1871" s="10">
        <v>1670.3999999999999</v>
      </c>
      <c r="G1871" s="10">
        <v>1277.856</v>
      </c>
      <c r="H1871" s="10">
        <v>392.54399999999987</v>
      </c>
    </row>
    <row r="1872" spans="2:8" x14ac:dyDescent="0.25">
      <c r="B1872" s="8">
        <v>392121875</v>
      </c>
      <c r="C1872" t="s">
        <v>83</v>
      </c>
      <c r="D1872" s="3">
        <v>44256</v>
      </c>
      <c r="E1872" s="9">
        <v>41513</v>
      </c>
      <c r="F1872" s="10">
        <v>1670.3999999999999</v>
      </c>
      <c r="G1872" s="10">
        <v>1277.856</v>
      </c>
      <c r="H1872" s="10">
        <v>392.54399999999987</v>
      </c>
    </row>
    <row r="1873" spans="2:8" x14ac:dyDescent="0.25">
      <c r="B1873" s="8">
        <v>392121882</v>
      </c>
      <c r="C1873" t="s">
        <v>83</v>
      </c>
      <c r="D1873" s="3">
        <v>44256</v>
      </c>
      <c r="E1873" s="9">
        <v>41513</v>
      </c>
      <c r="F1873" s="10">
        <v>1670.3999999999999</v>
      </c>
      <c r="G1873" s="10">
        <v>1277.856</v>
      </c>
      <c r="H1873" s="10">
        <v>392.54399999999987</v>
      </c>
    </row>
    <row r="1874" spans="2:8" x14ac:dyDescent="0.25">
      <c r="B1874" s="8">
        <v>392121890</v>
      </c>
      <c r="C1874" t="s">
        <v>83</v>
      </c>
      <c r="D1874" s="3">
        <v>44256</v>
      </c>
      <c r="E1874" s="9">
        <v>41513</v>
      </c>
      <c r="F1874" s="10">
        <v>1670.3999999999999</v>
      </c>
      <c r="G1874" s="10">
        <v>1277.856</v>
      </c>
      <c r="H1874" s="10">
        <v>392.54399999999987</v>
      </c>
    </row>
    <row r="1875" spans="2:8" x14ac:dyDescent="0.25">
      <c r="B1875" s="8">
        <v>392121897</v>
      </c>
      <c r="C1875" t="s">
        <v>83</v>
      </c>
      <c r="D1875" s="3">
        <v>44256</v>
      </c>
      <c r="E1875" s="9">
        <v>41513</v>
      </c>
      <c r="F1875" s="10">
        <v>1670.3999999999999</v>
      </c>
      <c r="G1875" s="10">
        <v>1277.856</v>
      </c>
      <c r="H1875" s="10">
        <v>392.54399999999987</v>
      </c>
    </row>
    <row r="1876" spans="2:8" x14ac:dyDescent="0.25">
      <c r="B1876" s="8">
        <v>392121904</v>
      </c>
      <c r="C1876" t="s">
        <v>83</v>
      </c>
      <c r="D1876" s="3">
        <v>44256</v>
      </c>
      <c r="E1876" s="9">
        <v>41513</v>
      </c>
      <c r="F1876" s="10">
        <v>1670.3999999999999</v>
      </c>
      <c r="G1876" s="10">
        <v>1277.856</v>
      </c>
      <c r="H1876" s="10">
        <v>392.54399999999987</v>
      </c>
    </row>
    <row r="1877" spans="2:8" x14ac:dyDescent="0.25">
      <c r="B1877" s="8">
        <v>392121911</v>
      </c>
      <c r="C1877" t="s">
        <v>83</v>
      </c>
      <c r="D1877" s="3">
        <v>44256</v>
      </c>
      <c r="E1877" s="9">
        <v>41513</v>
      </c>
      <c r="F1877" s="10">
        <v>1670.3999999999999</v>
      </c>
      <c r="G1877" s="10">
        <v>1277.856</v>
      </c>
      <c r="H1877" s="10">
        <v>392.54399999999987</v>
      </c>
    </row>
    <row r="1878" spans="2:8" x14ac:dyDescent="0.25">
      <c r="B1878" s="8">
        <v>392121918</v>
      </c>
      <c r="C1878" t="s">
        <v>83</v>
      </c>
      <c r="D1878" s="3">
        <v>44256</v>
      </c>
      <c r="E1878" s="9">
        <v>41513</v>
      </c>
      <c r="F1878" s="10">
        <v>1670.3999999999999</v>
      </c>
      <c r="G1878" s="10">
        <v>1277.856</v>
      </c>
      <c r="H1878" s="10">
        <v>392.54399999999987</v>
      </c>
    </row>
    <row r="1879" spans="2:8" x14ac:dyDescent="0.25">
      <c r="B1879" s="8">
        <v>392121960</v>
      </c>
      <c r="C1879" t="s">
        <v>83</v>
      </c>
      <c r="D1879" s="3">
        <v>44256</v>
      </c>
      <c r="E1879" s="9">
        <v>41513</v>
      </c>
      <c r="F1879" s="10">
        <v>1670.3999999999999</v>
      </c>
      <c r="G1879" s="10">
        <v>1277.856</v>
      </c>
      <c r="H1879" s="10">
        <v>392.54399999999987</v>
      </c>
    </row>
    <row r="1880" spans="2:8" x14ac:dyDescent="0.25">
      <c r="B1880" s="8">
        <v>392121974</v>
      </c>
      <c r="C1880" t="s">
        <v>83</v>
      </c>
      <c r="D1880" s="3">
        <v>44256</v>
      </c>
      <c r="E1880" s="9">
        <v>41513</v>
      </c>
      <c r="F1880" s="10">
        <v>1670.3999999999999</v>
      </c>
      <c r="G1880" s="10">
        <v>1277.856</v>
      </c>
      <c r="H1880" s="10">
        <v>392.54399999999987</v>
      </c>
    </row>
    <row r="1881" spans="2:8" x14ac:dyDescent="0.25">
      <c r="B1881" s="8">
        <v>392121981</v>
      </c>
      <c r="C1881" t="s">
        <v>83</v>
      </c>
      <c r="D1881" s="3">
        <v>44256</v>
      </c>
      <c r="E1881" s="9">
        <v>41513</v>
      </c>
      <c r="F1881" s="10">
        <v>1670.3999999999999</v>
      </c>
      <c r="G1881" s="10">
        <v>1277.856</v>
      </c>
      <c r="H1881" s="10">
        <v>392.54399999999987</v>
      </c>
    </row>
    <row r="1882" spans="2:8" x14ac:dyDescent="0.25">
      <c r="B1882" s="8">
        <v>392121925</v>
      </c>
      <c r="C1882" t="s">
        <v>83</v>
      </c>
      <c r="D1882" s="3">
        <v>44256</v>
      </c>
      <c r="E1882" s="9">
        <v>41513</v>
      </c>
      <c r="F1882" s="10">
        <v>1670.3999999999999</v>
      </c>
      <c r="G1882" s="10">
        <v>1277.856</v>
      </c>
      <c r="H1882" s="10">
        <v>392.54399999999987</v>
      </c>
    </row>
    <row r="1883" spans="2:8" x14ac:dyDescent="0.25">
      <c r="B1883" s="8">
        <v>392121932</v>
      </c>
      <c r="C1883" t="s">
        <v>83</v>
      </c>
      <c r="D1883" s="3">
        <v>44256</v>
      </c>
      <c r="E1883" s="9">
        <v>41513</v>
      </c>
      <c r="F1883" s="10">
        <v>1670.3999999999999</v>
      </c>
      <c r="G1883" s="10">
        <v>1277.856</v>
      </c>
      <c r="H1883" s="10">
        <v>392.54399999999987</v>
      </c>
    </row>
    <row r="1884" spans="2:8" x14ac:dyDescent="0.25">
      <c r="B1884" s="8">
        <v>392121939</v>
      </c>
      <c r="C1884" t="s">
        <v>83</v>
      </c>
      <c r="D1884" s="3">
        <v>44256</v>
      </c>
      <c r="E1884" s="9">
        <v>41513</v>
      </c>
      <c r="F1884" s="10">
        <v>1670.3999999999999</v>
      </c>
      <c r="G1884" s="10">
        <v>1277.856</v>
      </c>
      <c r="H1884" s="10">
        <v>392.54399999999987</v>
      </c>
    </row>
    <row r="1885" spans="2:8" x14ac:dyDescent="0.25">
      <c r="B1885" s="8">
        <v>392121946</v>
      </c>
      <c r="C1885" t="s">
        <v>83</v>
      </c>
      <c r="D1885" s="3">
        <v>44256</v>
      </c>
      <c r="E1885" s="9">
        <v>41513</v>
      </c>
      <c r="F1885" s="10">
        <v>1670.3999999999999</v>
      </c>
      <c r="G1885" s="10">
        <v>1277.856</v>
      </c>
      <c r="H1885" s="10">
        <v>392.54399999999987</v>
      </c>
    </row>
    <row r="1886" spans="2:8" x14ac:dyDescent="0.25">
      <c r="B1886" s="8">
        <v>392121953</v>
      </c>
      <c r="C1886" t="s">
        <v>83</v>
      </c>
      <c r="D1886" s="3">
        <v>44256</v>
      </c>
      <c r="E1886" s="9">
        <v>41513</v>
      </c>
      <c r="F1886" s="10">
        <v>1670.3999999999999</v>
      </c>
      <c r="G1886" s="10">
        <v>1277.856</v>
      </c>
      <c r="H1886" s="10">
        <v>392.54399999999987</v>
      </c>
    </row>
    <row r="1887" spans="2:8" x14ac:dyDescent="0.25">
      <c r="B1887" s="8">
        <v>392121967</v>
      </c>
      <c r="C1887" t="s">
        <v>83</v>
      </c>
      <c r="D1887" s="3">
        <v>44256</v>
      </c>
      <c r="E1887" s="9">
        <v>41513</v>
      </c>
      <c r="F1887" s="10">
        <v>1670.3999999999999</v>
      </c>
      <c r="G1887" s="10">
        <v>1277.856</v>
      </c>
      <c r="H1887" s="10">
        <v>392.54399999999987</v>
      </c>
    </row>
    <row r="1888" spans="2:8" x14ac:dyDescent="0.25">
      <c r="B1888" s="8">
        <v>392121988</v>
      </c>
      <c r="C1888" t="s">
        <v>83</v>
      </c>
      <c r="D1888" s="3">
        <v>44256</v>
      </c>
      <c r="E1888" s="9">
        <v>41513</v>
      </c>
      <c r="F1888" s="10">
        <v>1670.3999999999999</v>
      </c>
      <c r="G1888" s="10">
        <v>1277.856</v>
      </c>
      <c r="H1888" s="10">
        <v>392.54399999999987</v>
      </c>
    </row>
    <row r="1889" spans="2:8" x14ac:dyDescent="0.25">
      <c r="B1889" s="8">
        <v>392121995</v>
      </c>
      <c r="C1889" t="s">
        <v>83</v>
      </c>
      <c r="D1889" s="3">
        <v>44256</v>
      </c>
      <c r="E1889" s="9">
        <v>41513</v>
      </c>
      <c r="F1889" s="10">
        <v>1670.3999999999999</v>
      </c>
      <c r="G1889" s="10">
        <v>1277.856</v>
      </c>
      <c r="H1889" s="10">
        <v>392.54399999999987</v>
      </c>
    </row>
    <row r="1890" spans="2:8" x14ac:dyDescent="0.25">
      <c r="B1890" s="8">
        <v>392122029</v>
      </c>
      <c r="C1890" t="s">
        <v>83</v>
      </c>
      <c r="D1890" s="3">
        <v>44256</v>
      </c>
      <c r="E1890" s="9">
        <v>41513</v>
      </c>
      <c r="F1890" s="10">
        <v>1670.3999999999999</v>
      </c>
      <c r="G1890" s="10">
        <v>1277.856</v>
      </c>
      <c r="H1890" s="10">
        <v>392.54399999999987</v>
      </c>
    </row>
    <row r="1891" spans="2:8" x14ac:dyDescent="0.25">
      <c r="B1891" s="8">
        <v>392122036</v>
      </c>
      <c r="C1891" t="s">
        <v>83</v>
      </c>
      <c r="D1891" s="3">
        <v>44256</v>
      </c>
      <c r="E1891" s="9">
        <v>41513</v>
      </c>
      <c r="F1891" s="10">
        <v>1670.3999999999999</v>
      </c>
      <c r="G1891" s="10">
        <v>1277.856</v>
      </c>
      <c r="H1891" s="10">
        <v>392.54399999999987</v>
      </c>
    </row>
    <row r="1892" spans="2:8" x14ac:dyDescent="0.25">
      <c r="B1892" s="8">
        <v>392122043</v>
      </c>
      <c r="C1892" t="s">
        <v>83</v>
      </c>
      <c r="D1892" s="3">
        <v>44256</v>
      </c>
      <c r="E1892" s="9">
        <v>41513</v>
      </c>
      <c r="F1892" s="10">
        <v>1670.3999999999999</v>
      </c>
      <c r="G1892" s="10">
        <v>1277.856</v>
      </c>
      <c r="H1892" s="10">
        <v>392.54399999999987</v>
      </c>
    </row>
    <row r="1893" spans="2:8" x14ac:dyDescent="0.25">
      <c r="B1893" s="8">
        <v>392122050</v>
      </c>
      <c r="C1893" t="s">
        <v>83</v>
      </c>
      <c r="D1893" s="3">
        <v>44256</v>
      </c>
      <c r="E1893" s="9">
        <v>41513</v>
      </c>
      <c r="F1893" s="10">
        <v>1670.3999999999999</v>
      </c>
      <c r="G1893" s="10">
        <v>1277.856</v>
      </c>
      <c r="H1893" s="10">
        <v>392.54399999999987</v>
      </c>
    </row>
    <row r="1894" spans="2:8" x14ac:dyDescent="0.25">
      <c r="B1894" s="8">
        <v>392122057</v>
      </c>
      <c r="C1894" t="s">
        <v>83</v>
      </c>
      <c r="D1894" s="3">
        <v>44256</v>
      </c>
      <c r="E1894" s="9">
        <v>41513</v>
      </c>
      <c r="F1894" s="10">
        <v>1670.3999999999999</v>
      </c>
      <c r="G1894" s="10">
        <v>1277.856</v>
      </c>
      <c r="H1894" s="10">
        <v>392.54399999999987</v>
      </c>
    </row>
    <row r="1895" spans="2:8" x14ac:dyDescent="0.25">
      <c r="B1895" s="8">
        <v>392122064</v>
      </c>
      <c r="C1895" t="s">
        <v>83</v>
      </c>
      <c r="D1895" s="3">
        <v>44256</v>
      </c>
      <c r="E1895" s="9">
        <v>41513</v>
      </c>
      <c r="F1895" s="10">
        <v>1670.3999999999999</v>
      </c>
      <c r="G1895" s="10">
        <v>1277.856</v>
      </c>
      <c r="H1895" s="10">
        <v>392.54399999999987</v>
      </c>
    </row>
    <row r="1896" spans="2:8" x14ac:dyDescent="0.25">
      <c r="B1896" s="8">
        <v>392122071</v>
      </c>
      <c r="C1896" t="s">
        <v>83</v>
      </c>
      <c r="D1896" s="3">
        <v>44256</v>
      </c>
      <c r="E1896" s="9">
        <v>41513</v>
      </c>
      <c r="F1896" s="10">
        <v>1670.3999999999999</v>
      </c>
      <c r="G1896" s="10">
        <v>1277.856</v>
      </c>
      <c r="H1896" s="10">
        <v>392.54399999999987</v>
      </c>
    </row>
    <row r="1897" spans="2:8" x14ac:dyDescent="0.25">
      <c r="B1897" s="8">
        <v>392122078</v>
      </c>
      <c r="C1897" t="s">
        <v>83</v>
      </c>
      <c r="D1897" s="3">
        <v>44256</v>
      </c>
      <c r="E1897" s="9">
        <v>41513</v>
      </c>
      <c r="F1897" s="10">
        <v>1670.3999999999999</v>
      </c>
      <c r="G1897" s="10">
        <v>1277.856</v>
      </c>
      <c r="H1897" s="10">
        <v>392.54399999999987</v>
      </c>
    </row>
    <row r="1898" spans="2:8" x14ac:dyDescent="0.25">
      <c r="B1898" s="8">
        <v>392122247</v>
      </c>
      <c r="C1898" t="s">
        <v>83</v>
      </c>
      <c r="D1898" s="3">
        <v>44256</v>
      </c>
      <c r="E1898" s="9">
        <v>41513</v>
      </c>
      <c r="F1898" s="10">
        <v>1670.3999999999999</v>
      </c>
      <c r="G1898" s="10">
        <v>1277.856</v>
      </c>
      <c r="H1898" s="10">
        <v>392.54399999999987</v>
      </c>
    </row>
    <row r="1899" spans="2:8" x14ac:dyDescent="0.25">
      <c r="B1899" s="8">
        <v>392122254</v>
      </c>
      <c r="C1899" t="s">
        <v>83</v>
      </c>
      <c r="D1899" s="3">
        <v>44256</v>
      </c>
      <c r="E1899" s="9">
        <v>41513</v>
      </c>
      <c r="F1899" s="10">
        <v>1670.3999999999999</v>
      </c>
      <c r="G1899" s="10">
        <v>1277.856</v>
      </c>
      <c r="H1899" s="10">
        <v>392.54399999999987</v>
      </c>
    </row>
    <row r="1900" spans="2:8" x14ac:dyDescent="0.25">
      <c r="B1900" s="8">
        <v>392122270</v>
      </c>
      <c r="C1900" t="s">
        <v>83</v>
      </c>
      <c r="D1900" s="3">
        <v>44256</v>
      </c>
      <c r="E1900" s="9">
        <v>41513</v>
      </c>
      <c r="F1900" s="10">
        <v>1670.3999999999999</v>
      </c>
      <c r="G1900" s="10">
        <v>1277.856</v>
      </c>
      <c r="H1900" s="10">
        <v>392.54399999999987</v>
      </c>
    </row>
    <row r="1901" spans="2:8" x14ac:dyDescent="0.25">
      <c r="B1901" s="8">
        <v>392122278</v>
      </c>
      <c r="C1901" t="s">
        <v>83</v>
      </c>
      <c r="D1901" s="3">
        <v>44256</v>
      </c>
      <c r="E1901" s="9">
        <v>41513</v>
      </c>
      <c r="F1901" s="10">
        <v>1670.3999999999999</v>
      </c>
      <c r="G1901" s="10">
        <v>1277.856</v>
      </c>
      <c r="H1901" s="10">
        <v>392.54399999999987</v>
      </c>
    </row>
    <row r="1902" spans="2:8" x14ac:dyDescent="0.25">
      <c r="B1902" s="8">
        <v>392122285</v>
      </c>
      <c r="C1902" t="s">
        <v>83</v>
      </c>
      <c r="D1902" s="3">
        <v>44256</v>
      </c>
      <c r="E1902" s="9">
        <v>41513</v>
      </c>
      <c r="F1902" s="10">
        <v>1670.3999999999999</v>
      </c>
      <c r="G1902" s="10">
        <v>1277.856</v>
      </c>
      <c r="H1902" s="10">
        <v>392.54399999999987</v>
      </c>
    </row>
    <row r="1903" spans="2:8" x14ac:dyDescent="0.25">
      <c r="B1903" s="8">
        <v>392122300</v>
      </c>
      <c r="C1903" t="s">
        <v>83</v>
      </c>
      <c r="D1903" s="3">
        <v>44256</v>
      </c>
      <c r="E1903" s="9">
        <v>41513</v>
      </c>
      <c r="F1903" s="10">
        <v>1670.3999999999999</v>
      </c>
      <c r="G1903" s="10">
        <v>1277.856</v>
      </c>
      <c r="H1903" s="10">
        <v>392.54399999999987</v>
      </c>
    </row>
    <row r="1904" spans="2:8" x14ac:dyDescent="0.25">
      <c r="B1904" s="8">
        <v>392126396</v>
      </c>
      <c r="C1904" t="s">
        <v>83</v>
      </c>
      <c r="D1904" s="3">
        <v>44256</v>
      </c>
      <c r="E1904" s="9">
        <v>41513</v>
      </c>
      <c r="F1904" s="10">
        <v>1670.3999999999999</v>
      </c>
      <c r="G1904" s="10">
        <v>1277.856</v>
      </c>
      <c r="H1904" s="10">
        <v>392.54399999999987</v>
      </c>
    </row>
    <row r="1905" spans="2:8" x14ac:dyDescent="0.25">
      <c r="B1905" s="8">
        <v>392122320</v>
      </c>
      <c r="C1905" t="s">
        <v>83</v>
      </c>
      <c r="D1905" s="3">
        <v>44256</v>
      </c>
      <c r="E1905" s="9">
        <v>41513</v>
      </c>
      <c r="F1905" s="10">
        <v>1670.3999999999999</v>
      </c>
      <c r="G1905" s="10">
        <v>1277.856</v>
      </c>
      <c r="H1905" s="10">
        <v>392.54399999999987</v>
      </c>
    </row>
    <row r="1906" spans="2:8" x14ac:dyDescent="0.25">
      <c r="B1906" s="8">
        <v>392122327</v>
      </c>
      <c r="C1906" t="s">
        <v>83</v>
      </c>
      <c r="D1906" s="3">
        <v>44256</v>
      </c>
      <c r="E1906" s="9">
        <v>41513</v>
      </c>
      <c r="F1906" s="10">
        <v>1670.3999999999999</v>
      </c>
      <c r="G1906" s="10">
        <v>1277.856</v>
      </c>
      <c r="H1906" s="10">
        <v>392.54399999999987</v>
      </c>
    </row>
    <row r="1907" spans="2:8" x14ac:dyDescent="0.25">
      <c r="B1907" s="8">
        <v>392122334</v>
      </c>
      <c r="C1907" t="s">
        <v>83</v>
      </c>
      <c r="D1907" s="3">
        <v>44256</v>
      </c>
      <c r="E1907" s="9">
        <v>41513</v>
      </c>
      <c r="F1907" s="10">
        <v>1670.3999999999999</v>
      </c>
      <c r="G1907" s="10">
        <v>1277.856</v>
      </c>
      <c r="H1907" s="10">
        <v>392.54399999999987</v>
      </c>
    </row>
    <row r="1908" spans="2:8" x14ac:dyDescent="0.25">
      <c r="B1908" s="8">
        <v>392122341</v>
      </c>
      <c r="C1908" t="s">
        <v>83</v>
      </c>
      <c r="D1908" s="3">
        <v>44256</v>
      </c>
      <c r="E1908" s="9">
        <v>41513</v>
      </c>
      <c r="F1908" s="10">
        <v>1670.3999999999999</v>
      </c>
      <c r="G1908" s="10">
        <v>1277.856</v>
      </c>
      <c r="H1908" s="10">
        <v>392.54399999999987</v>
      </c>
    </row>
    <row r="1909" spans="2:8" x14ac:dyDescent="0.25">
      <c r="B1909" s="8">
        <v>392122355</v>
      </c>
      <c r="C1909" t="s">
        <v>83</v>
      </c>
      <c r="D1909" s="3">
        <v>44256</v>
      </c>
      <c r="E1909" s="9">
        <v>41513</v>
      </c>
      <c r="F1909" s="10">
        <v>1670.3999999999999</v>
      </c>
      <c r="G1909" s="10">
        <v>1277.856</v>
      </c>
      <c r="H1909" s="10">
        <v>392.54399999999987</v>
      </c>
    </row>
    <row r="1910" spans="2:8" x14ac:dyDescent="0.25">
      <c r="B1910" s="8">
        <v>392122369</v>
      </c>
      <c r="C1910" t="s">
        <v>83</v>
      </c>
      <c r="D1910" s="3">
        <v>44256</v>
      </c>
      <c r="E1910" s="9">
        <v>41513</v>
      </c>
      <c r="F1910" s="10">
        <v>1670.3999999999999</v>
      </c>
      <c r="G1910" s="10">
        <v>1277.856</v>
      </c>
      <c r="H1910" s="10">
        <v>392.54399999999987</v>
      </c>
    </row>
    <row r="1911" spans="2:8" x14ac:dyDescent="0.25">
      <c r="B1911" s="8">
        <v>392122383</v>
      </c>
      <c r="C1911" t="s">
        <v>83</v>
      </c>
      <c r="D1911" s="3">
        <v>44256</v>
      </c>
      <c r="E1911" s="9">
        <v>41513</v>
      </c>
      <c r="F1911" s="10">
        <v>1670.3999999999999</v>
      </c>
      <c r="G1911" s="10">
        <v>1277.856</v>
      </c>
      <c r="H1911" s="10">
        <v>392.54399999999987</v>
      </c>
    </row>
    <row r="1912" spans="2:8" x14ac:dyDescent="0.25">
      <c r="B1912" s="8">
        <v>392126399</v>
      </c>
      <c r="C1912" t="s">
        <v>83</v>
      </c>
      <c r="D1912" s="3">
        <v>44256</v>
      </c>
      <c r="E1912" s="9">
        <v>41513</v>
      </c>
      <c r="F1912" s="10">
        <v>1670.3999999999999</v>
      </c>
      <c r="G1912" s="10">
        <v>1277.856</v>
      </c>
      <c r="H1912" s="10">
        <v>392.54399999999987</v>
      </c>
    </row>
    <row r="1913" spans="2:8" x14ac:dyDescent="0.25">
      <c r="B1913" s="8">
        <v>392126401</v>
      </c>
      <c r="C1913" t="s">
        <v>83</v>
      </c>
      <c r="D1913" s="3">
        <v>44256</v>
      </c>
      <c r="E1913" s="9">
        <v>41513</v>
      </c>
      <c r="F1913" s="10">
        <v>1670.3999999999999</v>
      </c>
      <c r="G1913" s="10">
        <v>1277.856</v>
      </c>
      <c r="H1913" s="10">
        <v>392.54399999999987</v>
      </c>
    </row>
    <row r="1914" spans="2:8" x14ac:dyDescent="0.25">
      <c r="B1914" s="8">
        <v>392122399</v>
      </c>
      <c r="C1914" t="s">
        <v>83</v>
      </c>
      <c r="D1914" s="3">
        <v>44256</v>
      </c>
      <c r="E1914" s="9">
        <v>41513</v>
      </c>
      <c r="F1914" s="10">
        <v>1670.3999999999999</v>
      </c>
      <c r="G1914" s="10">
        <v>1277.856</v>
      </c>
      <c r="H1914" s="10">
        <v>392.54399999999987</v>
      </c>
    </row>
    <row r="1915" spans="2:8" x14ac:dyDescent="0.25">
      <c r="B1915" s="8">
        <v>392122778</v>
      </c>
      <c r="C1915" t="s">
        <v>83</v>
      </c>
      <c r="D1915" s="3">
        <v>44256</v>
      </c>
      <c r="E1915" s="9">
        <v>41513</v>
      </c>
      <c r="F1915" s="10">
        <v>1670.3999999999999</v>
      </c>
      <c r="G1915" s="10">
        <v>1277.856</v>
      </c>
      <c r="H1915" s="10">
        <v>392.54399999999987</v>
      </c>
    </row>
    <row r="1916" spans="2:8" x14ac:dyDescent="0.25">
      <c r="B1916" s="8">
        <v>392122779</v>
      </c>
      <c r="C1916" t="s">
        <v>83</v>
      </c>
      <c r="D1916" s="3">
        <v>44256</v>
      </c>
      <c r="E1916" s="9">
        <v>41513</v>
      </c>
      <c r="F1916" s="10">
        <v>1670.3999999999999</v>
      </c>
      <c r="G1916" s="10">
        <v>1277.856</v>
      </c>
      <c r="H1916" s="10">
        <v>392.54399999999987</v>
      </c>
    </row>
    <row r="1917" spans="2:8" x14ac:dyDescent="0.25">
      <c r="B1917" s="8">
        <v>392122780</v>
      </c>
      <c r="C1917" t="s">
        <v>83</v>
      </c>
      <c r="D1917" s="3">
        <v>44256</v>
      </c>
      <c r="E1917" s="9">
        <v>41513</v>
      </c>
      <c r="F1917" s="10">
        <v>1670.3999999999999</v>
      </c>
      <c r="G1917" s="10">
        <v>1277.856</v>
      </c>
      <c r="H1917" s="10">
        <v>392.54399999999987</v>
      </c>
    </row>
    <row r="1918" spans="2:8" x14ac:dyDescent="0.25">
      <c r="B1918" s="8">
        <v>392122781</v>
      </c>
      <c r="C1918" t="s">
        <v>83</v>
      </c>
      <c r="D1918" s="3">
        <v>44256</v>
      </c>
      <c r="E1918" s="9">
        <v>41513</v>
      </c>
      <c r="F1918" s="10">
        <v>1670.3999999999999</v>
      </c>
      <c r="G1918" s="10">
        <v>1277.856</v>
      </c>
      <c r="H1918" s="10">
        <v>392.54399999999987</v>
      </c>
    </row>
    <row r="1919" spans="2:8" x14ac:dyDescent="0.25">
      <c r="B1919" s="8">
        <v>392122782</v>
      </c>
      <c r="C1919" t="s">
        <v>83</v>
      </c>
      <c r="D1919" s="3">
        <v>44256</v>
      </c>
      <c r="E1919" s="9">
        <v>41513</v>
      </c>
      <c r="F1919" s="10">
        <v>1670.3999999999999</v>
      </c>
      <c r="G1919" s="10">
        <v>1277.856</v>
      </c>
      <c r="H1919" s="10">
        <v>392.54399999999987</v>
      </c>
    </row>
    <row r="1920" spans="2:8" x14ac:dyDescent="0.25">
      <c r="B1920" s="8">
        <v>392122783</v>
      </c>
      <c r="C1920" t="s">
        <v>83</v>
      </c>
      <c r="D1920" s="3">
        <v>44256</v>
      </c>
      <c r="E1920" s="9">
        <v>41513</v>
      </c>
      <c r="F1920" s="10">
        <v>1670.3999999999999</v>
      </c>
      <c r="G1920" s="10">
        <v>1277.856</v>
      </c>
      <c r="H1920" s="10">
        <v>392.54399999999987</v>
      </c>
    </row>
    <row r="1921" spans="2:8" x14ac:dyDescent="0.25">
      <c r="B1921" s="8">
        <v>392122784</v>
      </c>
      <c r="C1921" t="s">
        <v>83</v>
      </c>
      <c r="D1921" s="3">
        <v>44256</v>
      </c>
      <c r="E1921" s="9">
        <v>41513</v>
      </c>
      <c r="F1921" s="10">
        <v>1670.3999999999999</v>
      </c>
      <c r="G1921" s="10">
        <v>1277.856</v>
      </c>
      <c r="H1921" s="10">
        <v>392.54399999999987</v>
      </c>
    </row>
    <row r="1922" spans="2:8" x14ac:dyDescent="0.25">
      <c r="B1922" s="8">
        <v>392122785</v>
      </c>
      <c r="C1922" t="s">
        <v>83</v>
      </c>
      <c r="D1922" s="3">
        <v>44256</v>
      </c>
      <c r="E1922" s="9">
        <v>41513</v>
      </c>
      <c r="F1922" s="10">
        <v>1670.3999999999999</v>
      </c>
      <c r="G1922" s="10">
        <v>1277.856</v>
      </c>
      <c r="H1922" s="10">
        <v>392.54399999999987</v>
      </c>
    </row>
    <row r="1923" spans="2:8" x14ac:dyDescent="0.25">
      <c r="B1923" s="8">
        <v>392122787</v>
      </c>
      <c r="C1923" t="s">
        <v>83</v>
      </c>
      <c r="D1923" s="3">
        <v>44256</v>
      </c>
      <c r="E1923" s="9">
        <v>41513</v>
      </c>
      <c r="F1923" s="10">
        <v>1670.3999999999999</v>
      </c>
      <c r="G1923" s="10">
        <v>1277.856</v>
      </c>
      <c r="H1923" s="10">
        <v>392.54399999999987</v>
      </c>
    </row>
    <row r="1924" spans="2:8" x14ac:dyDescent="0.25">
      <c r="B1924" s="8">
        <v>392122788</v>
      </c>
      <c r="C1924" t="s">
        <v>83</v>
      </c>
      <c r="D1924" s="3">
        <v>44256</v>
      </c>
      <c r="E1924" s="9">
        <v>41513</v>
      </c>
      <c r="F1924" s="10">
        <v>1670.3999999999999</v>
      </c>
      <c r="G1924" s="10">
        <v>1277.856</v>
      </c>
      <c r="H1924" s="10">
        <v>392.54399999999987</v>
      </c>
    </row>
    <row r="1925" spans="2:8" x14ac:dyDescent="0.25">
      <c r="B1925" s="8">
        <v>392122791</v>
      </c>
      <c r="C1925" t="s">
        <v>83</v>
      </c>
      <c r="D1925" s="3">
        <v>44256</v>
      </c>
      <c r="E1925" s="9">
        <v>41513</v>
      </c>
      <c r="F1925" s="10">
        <v>1670.3999999999999</v>
      </c>
      <c r="G1925" s="10">
        <v>1277.856</v>
      </c>
      <c r="H1925" s="10">
        <v>392.54399999999987</v>
      </c>
    </row>
    <row r="1926" spans="2:8" x14ac:dyDescent="0.25">
      <c r="B1926" s="8">
        <v>392122792</v>
      </c>
      <c r="C1926" t="s">
        <v>83</v>
      </c>
      <c r="D1926" s="3">
        <v>44256</v>
      </c>
      <c r="E1926" s="9">
        <v>41513</v>
      </c>
      <c r="F1926" s="10">
        <v>1670.3999999999999</v>
      </c>
      <c r="G1926" s="10">
        <v>1277.856</v>
      </c>
      <c r="H1926" s="10">
        <v>392.54399999999987</v>
      </c>
    </row>
    <row r="1927" spans="2:8" x14ac:dyDescent="0.25">
      <c r="B1927" s="8">
        <v>392122794</v>
      </c>
      <c r="C1927" t="s">
        <v>83</v>
      </c>
      <c r="D1927" s="3">
        <v>44256</v>
      </c>
      <c r="E1927" s="9">
        <v>41513</v>
      </c>
      <c r="F1927" s="10">
        <v>1670.3999999999999</v>
      </c>
      <c r="G1927" s="10">
        <v>1277.856</v>
      </c>
      <c r="H1927" s="10">
        <v>392.54399999999987</v>
      </c>
    </row>
    <row r="1928" spans="2:8" x14ac:dyDescent="0.25">
      <c r="B1928" s="8">
        <v>392122796</v>
      </c>
      <c r="C1928" t="s">
        <v>83</v>
      </c>
      <c r="D1928" s="3">
        <v>44256</v>
      </c>
      <c r="E1928" s="9">
        <v>41513</v>
      </c>
      <c r="F1928" s="10">
        <v>1670.3999999999999</v>
      </c>
      <c r="G1928" s="10">
        <v>1277.856</v>
      </c>
      <c r="H1928" s="10">
        <v>392.54399999999987</v>
      </c>
    </row>
    <row r="1929" spans="2:8" x14ac:dyDescent="0.25">
      <c r="B1929" s="8">
        <v>392122797</v>
      </c>
      <c r="C1929" t="s">
        <v>83</v>
      </c>
      <c r="D1929" s="3">
        <v>44257</v>
      </c>
      <c r="E1929" s="9">
        <v>41513</v>
      </c>
      <c r="F1929" s="10">
        <v>1670.3999999999999</v>
      </c>
      <c r="G1929" s="10">
        <v>1277.856</v>
      </c>
      <c r="H1929" s="10">
        <v>392.54399999999987</v>
      </c>
    </row>
    <row r="1930" spans="2:8" x14ac:dyDescent="0.25">
      <c r="B1930" s="8">
        <v>392122798</v>
      </c>
      <c r="C1930" t="s">
        <v>83</v>
      </c>
      <c r="D1930" s="3">
        <v>44257</v>
      </c>
      <c r="E1930" s="9">
        <v>41513</v>
      </c>
      <c r="F1930" s="10">
        <v>1670.3999999999999</v>
      </c>
      <c r="G1930" s="10">
        <v>1277.856</v>
      </c>
      <c r="H1930" s="10">
        <v>392.54399999999987</v>
      </c>
    </row>
    <row r="1931" spans="2:8" x14ac:dyDescent="0.25">
      <c r="B1931" s="8">
        <v>392122799</v>
      </c>
      <c r="C1931" t="s">
        <v>83</v>
      </c>
      <c r="D1931" s="3">
        <v>44257</v>
      </c>
      <c r="E1931" s="9">
        <v>41513</v>
      </c>
      <c r="F1931" s="10">
        <v>1670.3999999999999</v>
      </c>
      <c r="G1931" s="10">
        <v>1277.856</v>
      </c>
      <c r="H1931" s="10">
        <v>392.54399999999987</v>
      </c>
    </row>
    <row r="1932" spans="2:8" x14ac:dyDescent="0.25">
      <c r="B1932" s="8">
        <v>392122800</v>
      </c>
      <c r="C1932" t="s">
        <v>83</v>
      </c>
      <c r="D1932" s="3">
        <v>44257</v>
      </c>
      <c r="E1932" s="9">
        <v>41513</v>
      </c>
      <c r="F1932" s="10">
        <v>1670.3999999999999</v>
      </c>
      <c r="G1932" s="10">
        <v>1277.856</v>
      </c>
      <c r="H1932" s="10">
        <v>392.54399999999987</v>
      </c>
    </row>
    <row r="1933" spans="2:8" x14ac:dyDescent="0.25">
      <c r="B1933" s="8">
        <v>392122801</v>
      </c>
      <c r="C1933" t="s">
        <v>83</v>
      </c>
      <c r="D1933" s="3">
        <v>44257</v>
      </c>
      <c r="E1933" s="9">
        <v>41513</v>
      </c>
      <c r="F1933" s="10">
        <v>1670.3999999999999</v>
      </c>
      <c r="G1933" s="10">
        <v>1277.856</v>
      </c>
      <c r="H1933" s="10">
        <v>392.54399999999987</v>
      </c>
    </row>
    <row r="1934" spans="2:8" x14ac:dyDescent="0.25">
      <c r="B1934" s="8">
        <v>392122802</v>
      </c>
      <c r="C1934" t="s">
        <v>83</v>
      </c>
      <c r="D1934" s="3">
        <v>44257</v>
      </c>
      <c r="E1934" s="9">
        <v>41513</v>
      </c>
      <c r="F1934" s="10">
        <v>1670.3999999999999</v>
      </c>
      <c r="G1934" s="10">
        <v>1277.856</v>
      </c>
      <c r="H1934" s="10">
        <v>392.54399999999987</v>
      </c>
    </row>
    <row r="1935" spans="2:8" x14ac:dyDescent="0.25">
      <c r="B1935" s="8">
        <v>392122803</v>
      </c>
      <c r="C1935" t="s">
        <v>83</v>
      </c>
      <c r="D1935" s="3">
        <v>44257</v>
      </c>
      <c r="E1935" s="9">
        <v>41513</v>
      </c>
      <c r="F1935" s="10">
        <v>1670.3999999999999</v>
      </c>
      <c r="G1935" s="10">
        <v>1277.856</v>
      </c>
      <c r="H1935" s="10">
        <v>392.54399999999987</v>
      </c>
    </row>
    <row r="1936" spans="2:8" x14ac:dyDescent="0.25">
      <c r="B1936" s="8">
        <v>392122804</v>
      </c>
      <c r="C1936" t="s">
        <v>83</v>
      </c>
      <c r="D1936" s="3">
        <v>44257</v>
      </c>
      <c r="E1936" s="9">
        <v>41513</v>
      </c>
      <c r="F1936" s="10">
        <v>1670.3999999999999</v>
      </c>
      <c r="G1936" s="10">
        <v>1277.856</v>
      </c>
      <c r="H1936" s="10">
        <v>392.54399999999987</v>
      </c>
    </row>
    <row r="1937" spans="2:8" x14ac:dyDescent="0.25">
      <c r="B1937" s="8">
        <v>392122805</v>
      </c>
      <c r="C1937" t="s">
        <v>83</v>
      </c>
      <c r="D1937" s="3">
        <v>44257</v>
      </c>
      <c r="E1937" s="9">
        <v>41513</v>
      </c>
      <c r="F1937" s="10">
        <v>1670.3999999999999</v>
      </c>
      <c r="G1937" s="10">
        <v>1277.856</v>
      </c>
      <c r="H1937" s="10">
        <v>392.54399999999987</v>
      </c>
    </row>
    <row r="1938" spans="2:8" x14ac:dyDescent="0.25">
      <c r="B1938" s="8">
        <v>392123039</v>
      </c>
      <c r="C1938" t="s">
        <v>83</v>
      </c>
      <c r="D1938" s="3">
        <v>44257</v>
      </c>
      <c r="E1938" s="9">
        <v>41513</v>
      </c>
      <c r="F1938" s="10">
        <v>1670.3999999999999</v>
      </c>
      <c r="G1938" s="10">
        <v>1277.856</v>
      </c>
      <c r="H1938" s="10">
        <v>392.54399999999987</v>
      </c>
    </row>
    <row r="1939" spans="2:8" x14ac:dyDescent="0.25">
      <c r="B1939" s="8">
        <v>392122808</v>
      </c>
      <c r="C1939" t="s">
        <v>83</v>
      </c>
      <c r="D1939" s="3">
        <v>44257</v>
      </c>
      <c r="E1939" s="9">
        <v>41513</v>
      </c>
      <c r="F1939" s="10">
        <v>1670.3999999999999</v>
      </c>
      <c r="G1939" s="10">
        <v>1277.856</v>
      </c>
      <c r="H1939" s="10">
        <v>392.54399999999987</v>
      </c>
    </row>
    <row r="1940" spans="2:8" x14ac:dyDescent="0.25">
      <c r="B1940" s="8">
        <v>392123454</v>
      </c>
      <c r="C1940" t="s">
        <v>83</v>
      </c>
      <c r="D1940" s="3">
        <v>44257</v>
      </c>
      <c r="E1940" s="9">
        <v>40791</v>
      </c>
      <c r="F1940" s="10">
        <v>7377.5999999999995</v>
      </c>
      <c r="G1940" s="10">
        <v>6639.8399999999992</v>
      </c>
      <c r="H1940" s="10">
        <v>737.76</v>
      </c>
    </row>
    <row r="1941" spans="2:8" x14ac:dyDescent="0.25">
      <c r="B1941" s="8">
        <v>392543077</v>
      </c>
      <c r="C1941" t="s">
        <v>81</v>
      </c>
      <c r="D1941" s="3">
        <v>44257</v>
      </c>
      <c r="E1941" s="9">
        <v>40374</v>
      </c>
      <c r="F1941" s="10">
        <v>1856</v>
      </c>
      <c r="G1941" s="10">
        <v>1670.4</v>
      </c>
      <c r="H1941" s="10">
        <v>185.60000000000002</v>
      </c>
    </row>
    <row r="1942" spans="2:8" x14ac:dyDescent="0.25">
      <c r="B1942" s="8">
        <v>392543170</v>
      </c>
      <c r="C1942" t="s">
        <v>81</v>
      </c>
      <c r="D1942" s="3">
        <v>44263</v>
      </c>
      <c r="E1942" s="9">
        <v>40444</v>
      </c>
      <c r="F1942" s="10">
        <v>13919.999999999998</v>
      </c>
      <c r="G1942" s="10">
        <v>12527.999999999998</v>
      </c>
      <c r="H1942" s="10">
        <v>1392</v>
      </c>
    </row>
    <row r="1943" spans="2:8" x14ac:dyDescent="0.25">
      <c r="B1943" s="8">
        <v>392543296</v>
      </c>
      <c r="C1943" t="s">
        <v>81</v>
      </c>
      <c r="D1943" s="3">
        <v>44266</v>
      </c>
      <c r="E1943" s="9">
        <v>40444</v>
      </c>
      <c r="F1943" s="10">
        <v>13919.999999999998</v>
      </c>
      <c r="G1943" s="10">
        <v>12527.999999999998</v>
      </c>
      <c r="H1943" s="10">
        <v>1392</v>
      </c>
    </row>
    <row r="1944" spans="2:8" x14ac:dyDescent="0.25">
      <c r="B1944" s="8">
        <v>392543418</v>
      </c>
      <c r="C1944" t="s">
        <v>81</v>
      </c>
      <c r="D1944" s="3">
        <v>44266</v>
      </c>
      <c r="E1944" s="9">
        <v>40444</v>
      </c>
      <c r="F1944" s="10">
        <v>13919.999999999998</v>
      </c>
      <c r="G1944" s="10">
        <v>12527.999999999998</v>
      </c>
      <c r="H1944" s="10">
        <v>1392</v>
      </c>
    </row>
    <row r="1945" spans="2:8" x14ac:dyDescent="0.25">
      <c r="B1945" s="8">
        <v>392743427</v>
      </c>
      <c r="C1945" t="s">
        <v>252</v>
      </c>
      <c r="D1945" s="3">
        <v>44266</v>
      </c>
      <c r="E1945" s="9">
        <v>41716</v>
      </c>
      <c r="F1945" s="10">
        <v>430001.18</v>
      </c>
      <c r="G1945" s="10">
        <v>306375.84074999997</v>
      </c>
      <c r="H1945" s="10">
        <v>123625.33925000002</v>
      </c>
    </row>
    <row r="1946" spans="2:8" x14ac:dyDescent="0.25">
      <c r="B1946" s="8">
        <v>392591409</v>
      </c>
      <c r="C1946" t="s">
        <v>79</v>
      </c>
      <c r="D1946" s="3">
        <v>44266</v>
      </c>
      <c r="E1946" s="9">
        <v>40374</v>
      </c>
      <c r="F1946" s="10">
        <v>1855.9999999999998</v>
      </c>
      <c r="G1946" s="10">
        <v>1670.3999999999999</v>
      </c>
      <c r="H1946" s="10">
        <v>185.6</v>
      </c>
    </row>
    <row r="1947" spans="2:8" x14ac:dyDescent="0.25">
      <c r="B1947" s="8">
        <v>392131432</v>
      </c>
      <c r="C1947" t="s">
        <v>79</v>
      </c>
      <c r="D1947" s="3">
        <v>44266</v>
      </c>
      <c r="E1947" s="9">
        <v>40374</v>
      </c>
      <c r="F1947" s="10">
        <v>1855.9999999999998</v>
      </c>
      <c r="G1947" s="10">
        <v>1670.3999999999999</v>
      </c>
      <c r="H1947" s="10">
        <v>185.6</v>
      </c>
    </row>
    <row r="1948" spans="2:8" x14ac:dyDescent="0.25">
      <c r="B1948" s="8">
        <v>392131439</v>
      </c>
      <c r="C1948" t="s">
        <v>79</v>
      </c>
      <c r="D1948" s="3">
        <v>44266</v>
      </c>
      <c r="E1948" s="9">
        <v>40374</v>
      </c>
      <c r="F1948" s="10">
        <v>1855.9999999999998</v>
      </c>
      <c r="G1948" s="10">
        <v>1670.3999999999999</v>
      </c>
      <c r="H1948" s="10">
        <v>185.6</v>
      </c>
    </row>
    <row r="1949" spans="2:8" x14ac:dyDescent="0.25">
      <c r="B1949" s="8">
        <v>392131446</v>
      </c>
      <c r="C1949" t="s">
        <v>79</v>
      </c>
      <c r="D1949" s="3">
        <v>44266</v>
      </c>
      <c r="E1949" s="9">
        <v>40374</v>
      </c>
      <c r="F1949" s="10">
        <v>1855.9999999999998</v>
      </c>
      <c r="G1949" s="10">
        <v>1670.3999999999999</v>
      </c>
      <c r="H1949" s="10">
        <v>185.6</v>
      </c>
    </row>
    <row r="1950" spans="2:8" x14ac:dyDescent="0.25">
      <c r="B1950" s="8">
        <v>392131466</v>
      </c>
      <c r="C1950" t="s">
        <v>79</v>
      </c>
      <c r="D1950" s="3">
        <v>44266</v>
      </c>
      <c r="E1950" s="9">
        <v>40374</v>
      </c>
      <c r="F1950" s="10">
        <v>1855.9999999999998</v>
      </c>
      <c r="G1950" s="10">
        <v>1670.3999999999999</v>
      </c>
      <c r="H1950" s="10">
        <v>185.6</v>
      </c>
    </row>
    <row r="1951" spans="2:8" x14ac:dyDescent="0.25">
      <c r="B1951" s="8">
        <v>392131498</v>
      </c>
      <c r="C1951" t="s">
        <v>79</v>
      </c>
      <c r="D1951" s="3">
        <v>44266</v>
      </c>
      <c r="E1951" s="9">
        <v>40374</v>
      </c>
      <c r="F1951" s="10">
        <v>1855.9999999999998</v>
      </c>
      <c r="G1951" s="10">
        <v>1670.3999999999999</v>
      </c>
      <c r="H1951" s="10">
        <v>185.6</v>
      </c>
    </row>
    <row r="1952" spans="2:8" x14ac:dyDescent="0.25">
      <c r="B1952" s="8">
        <v>392131506</v>
      </c>
      <c r="C1952" t="s">
        <v>79</v>
      </c>
      <c r="D1952" s="3">
        <v>44266</v>
      </c>
      <c r="E1952" s="9">
        <v>40374</v>
      </c>
      <c r="F1952" s="10">
        <v>1855.9999999999998</v>
      </c>
      <c r="G1952" s="10">
        <v>1670.3999999999999</v>
      </c>
      <c r="H1952" s="10">
        <v>185.6</v>
      </c>
    </row>
    <row r="1953" spans="2:8" x14ac:dyDescent="0.25">
      <c r="B1953" s="8">
        <v>392136352</v>
      </c>
      <c r="C1953" t="s">
        <v>79</v>
      </c>
      <c r="D1953" s="3">
        <v>44266</v>
      </c>
      <c r="E1953" s="9">
        <v>40374</v>
      </c>
      <c r="F1953" s="10">
        <v>1855.9999999999998</v>
      </c>
      <c r="G1953" s="10">
        <v>1670.3999999999999</v>
      </c>
      <c r="H1953" s="10">
        <v>185.6</v>
      </c>
    </row>
    <row r="1954" spans="2:8" x14ac:dyDescent="0.25">
      <c r="B1954" s="8">
        <v>392131520</v>
      </c>
      <c r="C1954" t="s">
        <v>79</v>
      </c>
      <c r="D1954" s="3">
        <v>44266</v>
      </c>
      <c r="E1954" s="9">
        <v>40374</v>
      </c>
      <c r="F1954" s="10">
        <v>1855.9999999999998</v>
      </c>
      <c r="G1954" s="10">
        <v>1670.3999999999999</v>
      </c>
      <c r="H1954" s="10">
        <v>185.6</v>
      </c>
    </row>
    <row r="1955" spans="2:8" x14ac:dyDescent="0.25">
      <c r="B1955" s="8">
        <v>392131527</v>
      </c>
      <c r="C1955" t="s">
        <v>79</v>
      </c>
      <c r="D1955" s="3">
        <v>44270</v>
      </c>
      <c r="E1955" s="9">
        <v>40374</v>
      </c>
      <c r="F1955" s="10">
        <v>1855.9999999999998</v>
      </c>
      <c r="G1955" s="10">
        <v>1670.3999999999999</v>
      </c>
      <c r="H1955" s="10">
        <v>185.6</v>
      </c>
    </row>
    <row r="1956" spans="2:8" x14ac:dyDescent="0.25">
      <c r="B1956" s="8">
        <v>392131534</v>
      </c>
      <c r="C1956" t="s">
        <v>79</v>
      </c>
      <c r="D1956" s="3">
        <v>44270</v>
      </c>
      <c r="E1956" s="9">
        <v>40374</v>
      </c>
      <c r="F1956" s="10">
        <v>1855.9999999999998</v>
      </c>
      <c r="G1956" s="10">
        <v>1670.3999999999999</v>
      </c>
      <c r="H1956" s="10">
        <v>185.6</v>
      </c>
    </row>
    <row r="1957" spans="2:8" x14ac:dyDescent="0.25">
      <c r="B1957" s="8">
        <v>392131557</v>
      </c>
      <c r="C1957" t="s">
        <v>79</v>
      </c>
      <c r="D1957" s="3">
        <v>44273</v>
      </c>
      <c r="E1957" s="9">
        <v>40374</v>
      </c>
      <c r="F1957" s="10">
        <v>1855.9999999999998</v>
      </c>
      <c r="G1957" s="10">
        <v>1670.3999999999999</v>
      </c>
      <c r="H1957" s="10">
        <v>185.6</v>
      </c>
    </row>
    <row r="1958" spans="2:8" x14ac:dyDescent="0.25">
      <c r="B1958" s="8">
        <v>392131513</v>
      </c>
      <c r="C1958" t="s">
        <v>79</v>
      </c>
      <c r="D1958" s="3">
        <v>44273</v>
      </c>
      <c r="E1958" s="9">
        <v>40374</v>
      </c>
      <c r="F1958" s="10">
        <v>1855.9999999999998</v>
      </c>
      <c r="G1958" s="10">
        <v>1670.3999999999999</v>
      </c>
      <c r="H1958" s="10">
        <v>185.6</v>
      </c>
    </row>
    <row r="1959" spans="2:8" x14ac:dyDescent="0.25">
      <c r="B1959" s="8">
        <v>392131570</v>
      </c>
      <c r="C1959" t="s">
        <v>79</v>
      </c>
      <c r="D1959" s="3">
        <v>44273</v>
      </c>
      <c r="E1959" s="9">
        <v>40374</v>
      </c>
      <c r="F1959" s="10">
        <v>1855.9999999999998</v>
      </c>
      <c r="G1959" s="10">
        <v>1670.3999999999999</v>
      </c>
      <c r="H1959" s="10">
        <v>185.6</v>
      </c>
    </row>
    <row r="1960" spans="2:8" x14ac:dyDescent="0.25">
      <c r="B1960" s="8">
        <v>392131577</v>
      </c>
      <c r="C1960" t="s">
        <v>79</v>
      </c>
      <c r="D1960" s="3">
        <v>44273</v>
      </c>
      <c r="E1960" s="9">
        <v>40374</v>
      </c>
      <c r="F1960" s="10">
        <v>1855.9999999999998</v>
      </c>
      <c r="G1960" s="10">
        <v>1670.3999999999999</v>
      </c>
      <c r="H1960" s="10">
        <v>185.6</v>
      </c>
    </row>
    <row r="1961" spans="2:8" x14ac:dyDescent="0.25">
      <c r="B1961" s="8">
        <v>392131591</v>
      </c>
      <c r="C1961" t="s">
        <v>79</v>
      </c>
      <c r="D1961" s="3">
        <v>44273</v>
      </c>
      <c r="E1961" s="9">
        <v>40374</v>
      </c>
      <c r="F1961" s="10">
        <v>1855.9999999999998</v>
      </c>
      <c r="G1961" s="10">
        <v>1670.3999999999999</v>
      </c>
      <c r="H1961" s="10">
        <v>185.6</v>
      </c>
    </row>
    <row r="1962" spans="2:8" x14ac:dyDescent="0.25">
      <c r="B1962" s="8">
        <v>392131605</v>
      </c>
      <c r="C1962" t="s">
        <v>79</v>
      </c>
      <c r="D1962" s="3">
        <v>44284</v>
      </c>
      <c r="E1962" s="9">
        <v>40374</v>
      </c>
      <c r="F1962" s="10">
        <v>1855.9999999999998</v>
      </c>
      <c r="G1962" s="10">
        <v>1670.3999999999999</v>
      </c>
      <c r="H1962" s="10">
        <v>185.6</v>
      </c>
    </row>
    <row r="1963" spans="2:8" x14ac:dyDescent="0.25">
      <c r="B1963" s="8">
        <v>392131619</v>
      </c>
      <c r="C1963" t="s">
        <v>79</v>
      </c>
      <c r="D1963" s="3">
        <v>44284</v>
      </c>
      <c r="E1963" s="9">
        <v>40374</v>
      </c>
      <c r="F1963" s="10">
        <v>1855.9999999999998</v>
      </c>
      <c r="G1963" s="10">
        <v>1670.3999999999999</v>
      </c>
      <c r="H1963" s="10">
        <v>185.6</v>
      </c>
    </row>
    <row r="1964" spans="2:8" x14ac:dyDescent="0.25">
      <c r="B1964" s="8">
        <v>392131633</v>
      </c>
      <c r="C1964" t="s">
        <v>79</v>
      </c>
      <c r="D1964" s="3">
        <v>44284</v>
      </c>
      <c r="E1964" s="9">
        <v>40374</v>
      </c>
      <c r="F1964" s="10">
        <v>1855.9999999999998</v>
      </c>
      <c r="G1964" s="10">
        <v>1670.3999999999999</v>
      </c>
      <c r="H1964" s="10">
        <v>185.6</v>
      </c>
    </row>
    <row r="1965" spans="2:8" x14ac:dyDescent="0.25">
      <c r="B1965" s="8">
        <v>392131647</v>
      </c>
      <c r="C1965" t="s">
        <v>79</v>
      </c>
      <c r="D1965" s="3">
        <v>44286</v>
      </c>
      <c r="E1965" s="9">
        <v>40374</v>
      </c>
      <c r="F1965" s="10">
        <v>1855.9999999999998</v>
      </c>
      <c r="G1965" s="10">
        <v>1670.3999999999999</v>
      </c>
      <c r="H1965" s="10">
        <v>185.6</v>
      </c>
    </row>
    <row r="1966" spans="2:8" x14ac:dyDescent="0.25">
      <c r="B1966" s="8">
        <v>392131662</v>
      </c>
      <c r="C1966" t="s">
        <v>79</v>
      </c>
      <c r="D1966" s="3">
        <v>44293</v>
      </c>
      <c r="E1966" s="9">
        <v>40374</v>
      </c>
      <c r="F1966" s="10">
        <v>1855.9999999999998</v>
      </c>
      <c r="G1966" s="10">
        <v>1670.3999999999999</v>
      </c>
      <c r="H1966" s="10">
        <v>185.6</v>
      </c>
    </row>
    <row r="1967" spans="2:8" x14ac:dyDescent="0.25">
      <c r="B1967" s="8">
        <v>392131669</v>
      </c>
      <c r="C1967" t="s">
        <v>79</v>
      </c>
      <c r="D1967" s="3">
        <v>44293</v>
      </c>
      <c r="E1967" s="9">
        <v>40374</v>
      </c>
      <c r="F1967" s="10">
        <v>1855.9999999999998</v>
      </c>
      <c r="G1967" s="10">
        <v>1670.3999999999999</v>
      </c>
      <c r="H1967" s="10">
        <v>185.6</v>
      </c>
    </row>
    <row r="1968" spans="2:8" x14ac:dyDescent="0.25">
      <c r="B1968" s="8">
        <v>392131390</v>
      </c>
      <c r="C1968" t="s">
        <v>79</v>
      </c>
      <c r="D1968" s="3">
        <v>44293</v>
      </c>
      <c r="E1968" s="9">
        <v>41513</v>
      </c>
      <c r="F1968" s="10">
        <v>1855.9999999999998</v>
      </c>
      <c r="G1968" s="10">
        <v>1419.84</v>
      </c>
      <c r="H1968" s="10">
        <v>436.15999999999985</v>
      </c>
    </row>
    <row r="1969" spans="2:8" x14ac:dyDescent="0.25">
      <c r="B1969" s="8">
        <v>392131894</v>
      </c>
      <c r="C1969" t="s">
        <v>79</v>
      </c>
      <c r="D1969" s="3">
        <v>44293</v>
      </c>
      <c r="E1969" s="9">
        <v>41513</v>
      </c>
      <c r="F1969" s="10">
        <v>1855.9999999999998</v>
      </c>
      <c r="G1969" s="10">
        <v>1419.84</v>
      </c>
      <c r="H1969" s="10">
        <v>436.15999999999985</v>
      </c>
    </row>
    <row r="1970" spans="2:8" x14ac:dyDescent="0.25">
      <c r="B1970" s="8">
        <v>392131922</v>
      </c>
      <c r="C1970" t="s">
        <v>79</v>
      </c>
      <c r="D1970" s="3">
        <v>44293</v>
      </c>
      <c r="E1970" s="9">
        <v>41513</v>
      </c>
      <c r="F1970" s="10">
        <v>1855.9999999999998</v>
      </c>
      <c r="G1970" s="10">
        <v>1419.84</v>
      </c>
      <c r="H1970" s="10">
        <v>436.15999999999985</v>
      </c>
    </row>
    <row r="1971" spans="2:8" x14ac:dyDescent="0.25">
      <c r="B1971" s="8">
        <v>392131985</v>
      </c>
      <c r="C1971" t="s">
        <v>79</v>
      </c>
      <c r="D1971" s="3">
        <v>44293</v>
      </c>
      <c r="E1971" s="9">
        <v>41513</v>
      </c>
      <c r="F1971" s="10">
        <v>1855.9999999999998</v>
      </c>
      <c r="G1971" s="10">
        <v>1419.84</v>
      </c>
      <c r="H1971" s="10">
        <v>436.15999999999985</v>
      </c>
    </row>
    <row r="1972" spans="2:8" x14ac:dyDescent="0.25">
      <c r="B1972" s="8">
        <v>392131943</v>
      </c>
      <c r="C1972" t="s">
        <v>79</v>
      </c>
      <c r="D1972" s="3">
        <v>44293</v>
      </c>
      <c r="E1972" s="9">
        <v>41513</v>
      </c>
      <c r="F1972" s="10">
        <v>1855.9999999999998</v>
      </c>
      <c r="G1972" s="10">
        <v>1419.84</v>
      </c>
      <c r="H1972" s="10">
        <v>436.15999999999985</v>
      </c>
    </row>
    <row r="1973" spans="2:8" x14ac:dyDescent="0.25">
      <c r="B1973" s="8">
        <v>392131950</v>
      </c>
      <c r="C1973" t="s">
        <v>79</v>
      </c>
      <c r="D1973" s="3">
        <v>44293</v>
      </c>
      <c r="E1973" s="9">
        <v>41513</v>
      </c>
      <c r="F1973" s="10">
        <v>1855.9999999999998</v>
      </c>
      <c r="G1973" s="10">
        <v>1419.84</v>
      </c>
      <c r="H1973" s="10">
        <v>436.15999999999985</v>
      </c>
    </row>
    <row r="1974" spans="2:8" x14ac:dyDescent="0.25">
      <c r="B1974" s="8">
        <v>392131992</v>
      </c>
      <c r="C1974" t="s">
        <v>79</v>
      </c>
      <c r="D1974" s="3">
        <v>44293</v>
      </c>
      <c r="E1974" s="9">
        <v>41513</v>
      </c>
      <c r="F1974" s="10">
        <v>1855.9999999999998</v>
      </c>
      <c r="G1974" s="10">
        <v>1419.84</v>
      </c>
      <c r="H1974" s="10">
        <v>436.15999999999985</v>
      </c>
    </row>
    <row r="1975" spans="2:8" x14ac:dyDescent="0.25">
      <c r="B1975" s="8">
        <v>392131999</v>
      </c>
      <c r="C1975" t="s">
        <v>79</v>
      </c>
      <c r="D1975" s="3">
        <v>44293</v>
      </c>
      <c r="E1975" s="9">
        <v>41513</v>
      </c>
      <c r="F1975" s="10">
        <v>1855.9999999999998</v>
      </c>
      <c r="G1975" s="10">
        <v>1419.84</v>
      </c>
      <c r="H1975" s="10">
        <v>436.15999999999985</v>
      </c>
    </row>
    <row r="1976" spans="2:8" x14ac:dyDescent="0.25">
      <c r="B1976" s="8">
        <v>392132251</v>
      </c>
      <c r="C1976" t="s">
        <v>79</v>
      </c>
      <c r="D1976" s="3">
        <v>44293</v>
      </c>
      <c r="E1976" s="9">
        <v>41513</v>
      </c>
      <c r="F1976" s="10">
        <v>1855.9999999999998</v>
      </c>
      <c r="G1976" s="10">
        <v>1419.84</v>
      </c>
      <c r="H1976" s="10">
        <v>436.15999999999985</v>
      </c>
    </row>
    <row r="1977" spans="2:8" x14ac:dyDescent="0.25">
      <c r="B1977" s="8">
        <v>392132260</v>
      </c>
      <c r="C1977" t="s">
        <v>79</v>
      </c>
      <c r="D1977" s="3">
        <v>44293</v>
      </c>
      <c r="E1977" s="9">
        <v>41513</v>
      </c>
      <c r="F1977" s="10">
        <v>1855.9999999999998</v>
      </c>
      <c r="G1977" s="10">
        <v>1419.84</v>
      </c>
      <c r="H1977" s="10">
        <v>436.15999999999985</v>
      </c>
    </row>
    <row r="1978" spans="2:8" x14ac:dyDescent="0.25">
      <c r="B1978" s="8">
        <v>392132267</v>
      </c>
      <c r="C1978" t="s">
        <v>79</v>
      </c>
      <c r="D1978" s="3">
        <v>44293</v>
      </c>
      <c r="E1978" s="9">
        <v>41513</v>
      </c>
      <c r="F1978" s="10">
        <v>1855.9999999999998</v>
      </c>
      <c r="G1978" s="10">
        <v>1419.84</v>
      </c>
      <c r="H1978" s="10">
        <v>436.15999999999985</v>
      </c>
    </row>
    <row r="1979" spans="2:8" x14ac:dyDescent="0.25">
      <c r="B1979" s="8">
        <v>392132274</v>
      </c>
      <c r="C1979" t="s">
        <v>79</v>
      </c>
      <c r="D1979" s="3">
        <v>44293</v>
      </c>
      <c r="E1979" s="9">
        <v>41513</v>
      </c>
      <c r="F1979" s="10">
        <v>1855.9999999999998</v>
      </c>
      <c r="G1979" s="10">
        <v>1419.84</v>
      </c>
      <c r="H1979" s="10">
        <v>436.15999999999985</v>
      </c>
    </row>
    <row r="1980" spans="2:8" x14ac:dyDescent="0.25">
      <c r="B1980" s="8">
        <v>392132282</v>
      </c>
      <c r="C1980" t="s">
        <v>79</v>
      </c>
      <c r="D1980" s="3">
        <v>44293</v>
      </c>
      <c r="E1980" s="9">
        <v>41513</v>
      </c>
      <c r="F1980" s="10">
        <v>1855.9999999999998</v>
      </c>
      <c r="G1980" s="10">
        <v>1419.84</v>
      </c>
      <c r="H1980" s="10">
        <v>436.15999999999985</v>
      </c>
    </row>
    <row r="1981" spans="2:8" x14ac:dyDescent="0.25">
      <c r="B1981" s="8">
        <v>392132297</v>
      </c>
      <c r="C1981" t="s">
        <v>79</v>
      </c>
      <c r="D1981" s="3">
        <v>44293</v>
      </c>
      <c r="E1981" s="9">
        <v>41513</v>
      </c>
      <c r="F1981" s="10">
        <v>1855.9999999999998</v>
      </c>
      <c r="G1981" s="10">
        <v>1419.84</v>
      </c>
      <c r="H1981" s="10">
        <v>436.15999999999985</v>
      </c>
    </row>
    <row r="1982" spans="2:8" x14ac:dyDescent="0.25">
      <c r="B1982" s="8">
        <v>392132303</v>
      </c>
      <c r="C1982" t="s">
        <v>79</v>
      </c>
      <c r="D1982" s="3">
        <v>44293</v>
      </c>
      <c r="E1982" s="9">
        <v>41513</v>
      </c>
      <c r="F1982" s="10">
        <v>1855.9999999999998</v>
      </c>
      <c r="G1982" s="10">
        <v>1419.84</v>
      </c>
      <c r="H1982" s="10">
        <v>436.15999999999985</v>
      </c>
    </row>
    <row r="1983" spans="2:8" x14ac:dyDescent="0.25">
      <c r="B1983" s="8">
        <v>392132310</v>
      </c>
      <c r="C1983" t="s">
        <v>79</v>
      </c>
      <c r="D1983" s="3">
        <v>44293</v>
      </c>
      <c r="E1983" s="9">
        <v>41513</v>
      </c>
      <c r="F1983" s="10">
        <v>1855.9999999999998</v>
      </c>
      <c r="G1983" s="10">
        <v>1419.84</v>
      </c>
      <c r="H1983" s="10">
        <v>436.15999999999985</v>
      </c>
    </row>
    <row r="1984" spans="2:8" x14ac:dyDescent="0.25">
      <c r="B1984" s="8">
        <v>392132317</v>
      </c>
      <c r="C1984" t="s">
        <v>79</v>
      </c>
      <c r="D1984" s="3">
        <v>44293</v>
      </c>
      <c r="E1984" s="9">
        <v>41513</v>
      </c>
      <c r="F1984" s="10">
        <v>1855.9999999999998</v>
      </c>
      <c r="G1984" s="10">
        <v>1419.84</v>
      </c>
      <c r="H1984" s="10">
        <v>436.15999999999985</v>
      </c>
    </row>
    <row r="1985" spans="2:8" x14ac:dyDescent="0.25">
      <c r="B1985" s="8">
        <v>392136388</v>
      </c>
      <c r="C1985" t="s">
        <v>79</v>
      </c>
      <c r="D1985" s="3">
        <v>44293</v>
      </c>
      <c r="E1985" s="9">
        <v>41513</v>
      </c>
      <c r="F1985" s="10">
        <v>1855.9999999999998</v>
      </c>
      <c r="G1985" s="10">
        <v>1419.84</v>
      </c>
      <c r="H1985" s="10">
        <v>436.15999999999985</v>
      </c>
    </row>
    <row r="1986" spans="2:8" x14ac:dyDescent="0.25">
      <c r="B1986" s="8">
        <v>392132324</v>
      </c>
      <c r="C1986" t="s">
        <v>79</v>
      </c>
      <c r="D1986" s="3">
        <v>44293</v>
      </c>
      <c r="E1986" s="9">
        <v>41513</v>
      </c>
      <c r="F1986" s="10">
        <v>1855.9999999999998</v>
      </c>
      <c r="G1986" s="10">
        <v>1419.84</v>
      </c>
      <c r="H1986" s="10">
        <v>436.15999999999985</v>
      </c>
    </row>
    <row r="1987" spans="2:8" x14ac:dyDescent="0.25">
      <c r="B1987" s="8">
        <v>392136403</v>
      </c>
      <c r="C1987" t="s">
        <v>79</v>
      </c>
      <c r="D1987" s="3">
        <v>44293</v>
      </c>
      <c r="E1987" s="9">
        <v>41513</v>
      </c>
      <c r="F1987" s="10">
        <v>1855.9999999999998</v>
      </c>
      <c r="G1987" s="10">
        <v>1419.84</v>
      </c>
      <c r="H1987" s="10">
        <v>436.15999999999985</v>
      </c>
    </row>
    <row r="1988" spans="2:8" x14ac:dyDescent="0.25">
      <c r="B1988" s="8">
        <v>392132331</v>
      </c>
      <c r="C1988" t="s">
        <v>79</v>
      </c>
      <c r="D1988" s="3">
        <v>44298</v>
      </c>
      <c r="E1988" s="9">
        <v>41513</v>
      </c>
      <c r="F1988" s="10">
        <v>1855.9999999999998</v>
      </c>
      <c r="G1988" s="10">
        <v>1419.84</v>
      </c>
      <c r="H1988" s="10">
        <v>436.15999999999985</v>
      </c>
    </row>
    <row r="1989" spans="2:8" x14ac:dyDescent="0.25">
      <c r="B1989" s="8">
        <v>392132338</v>
      </c>
      <c r="C1989" t="s">
        <v>79</v>
      </c>
      <c r="D1989" s="3">
        <v>44298</v>
      </c>
      <c r="E1989" s="9">
        <v>41513</v>
      </c>
      <c r="F1989" s="10">
        <v>1855.9999999999998</v>
      </c>
      <c r="G1989" s="10">
        <v>1419.84</v>
      </c>
      <c r="H1989" s="10">
        <v>436.15999999999985</v>
      </c>
    </row>
    <row r="1990" spans="2:8" x14ac:dyDescent="0.25">
      <c r="B1990" s="8">
        <v>392132345</v>
      </c>
      <c r="C1990" t="s">
        <v>79</v>
      </c>
      <c r="D1990" s="3">
        <v>44298</v>
      </c>
      <c r="E1990" s="9">
        <v>41513</v>
      </c>
      <c r="F1990" s="10">
        <v>1855.9999999999998</v>
      </c>
      <c r="G1990" s="10">
        <v>1419.84</v>
      </c>
      <c r="H1990" s="10">
        <v>436.15999999999985</v>
      </c>
    </row>
    <row r="1991" spans="2:8" x14ac:dyDescent="0.25">
      <c r="B1991" s="8">
        <v>392132352</v>
      </c>
      <c r="C1991" t="s">
        <v>79</v>
      </c>
      <c r="D1991" s="3">
        <v>44298</v>
      </c>
      <c r="E1991" s="9">
        <v>41513</v>
      </c>
      <c r="F1991" s="10">
        <v>1855.9999999999998</v>
      </c>
      <c r="G1991" s="10">
        <v>1419.84</v>
      </c>
      <c r="H1991" s="10">
        <v>436.15999999999985</v>
      </c>
    </row>
    <row r="1992" spans="2:8" x14ac:dyDescent="0.25">
      <c r="B1992" s="8">
        <v>392136417</v>
      </c>
      <c r="C1992" t="s">
        <v>79</v>
      </c>
      <c r="D1992" s="3">
        <v>44298</v>
      </c>
      <c r="E1992" s="9">
        <v>41513</v>
      </c>
      <c r="F1992" s="10">
        <v>1855.9999999999998</v>
      </c>
      <c r="G1992" s="10">
        <v>1419.84</v>
      </c>
      <c r="H1992" s="10">
        <v>436.15999999999985</v>
      </c>
    </row>
    <row r="1993" spans="2:8" x14ac:dyDescent="0.25">
      <c r="B1993" s="8">
        <v>392132366</v>
      </c>
      <c r="C1993" t="s">
        <v>79</v>
      </c>
      <c r="D1993" s="3">
        <v>44298</v>
      </c>
      <c r="E1993" s="9">
        <v>41513</v>
      </c>
      <c r="F1993" s="10">
        <v>1855.9999999999998</v>
      </c>
      <c r="G1993" s="10">
        <v>1419.84</v>
      </c>
      <c r="H1993" s="10">
        <v>436.15999999999985</v>
      </c>
    </row>
    <row r="1994" spans="2:8" x14ac:dyDescent="0.25">
      <c r="B1994" s="8">
        <v>392132373</v>
      </c>
      <c r="C1994" t="s">
        <v>79</v>
      </c>
      <c r="D1994" s="3">
        <v>44306</v>
      </c>
      <c r="E1994" s="9">
        <v>41513</v>
      </c>
      <c r="F1994" s="10">
        <v>1855.9999999999998</v>
      </c>
      <c r="G1994" s="10">
        <v>1419.84</v>
      </c>
      <c r="H1994" s="10">
        <v>436.15999999999985</v>
      </c>
    </row>
    <row r="1995" spans="2:8" x14ac:dyDescent="0.25">
      <c r="B1995" s="8">
        <v>392132380</v>
      </c>
      <c r="C1995" t="s">
        <v>79</v>
      </c>
      <c r="D1995" s="3">
        <v>44306</v>
      </c>
      <c r="E1995" s="9">
        <v>41513</v>
      </c>
      <c r="F1995" s="10">
        <v>1855.9999999999998</v>
      </c>
      <c r="G1995" s="10">
        <v>1419.84</v>
      </c>
      <c r="H1995" s="10">
        <v>436.15999999999985</v>
      </c>
    </row>
    <row r="1996" spans="2:8" x14ac:dyDescent="0.25">
      <c r="B1996" s="8">
        <v>392136404</v>
      </c>
      <c r="C1996" t="s">
        <v>79</v>
      </c>
      <c r="D1996" s="3">
        <v>44305</v>
      </c>
      <c r="E1996" s="9">
        <v>41513</v>
      </c>
      <c r="F1996" s="10">
        <v>1855.9999999999998</v>
      </c>
      <c r="G1996" s="10">
        <v>1419.84</v>
      </c>
      <c r="H1996" s="10">
        <v>436.15999999999985</v>
      </c>
    </row>
    <row r="1997" spans="2:8" x14ac:dyDescent="0.25">
      <c r="B1997" s="8">
        <v>392132394</v>
      </c>
      <c r="C1997" t="s">
        <v>79</v>
      </c>
      <c r="D1997" s="3">
        <v>44305</v>
      </c>
      <c r="E1997" s="9">
        <v>41513</v>
      </c>
      <c r="F1997" s="10">
        <v>1855.9999999999998</v>
      </c>
      <c r="G1997" s="10">
        <v>1419.84</v>
      </c>
      <c r="H1997" s="10">
        <v>436.15999999999985</v>
      </c>
    </row>
    <row r="1998" spans="2:8" x14ac:dyDescent="0.25">
      <c r="B1998" s="8">
        <v>392136406</v>
      </c>
      <c r="C1998" t="s">
        <v>79</v>
      </c>
      <c r="D1998" s="3">
        <v>44305</v>
      </c>
      <c r="E1998" s="9">
        <v>41513</v>
      </c>
      <c r="F1998" s="10">
        <v>1855.9999999999998</v>
      </c>
      <c r="G1998" s="10">
        <v>1419.84</v>
      </c>
      <c r="H1998" s="10">
        <v>436.15999999999985</v>
      </c>
    </row>
    <row r="1999" spans="2:8" x14ac:dyDescent="0.25">
      <c r="B1999" s="8">
        <v>392132406</v>
      </c>
      <c r="C1999" t="s">
        <v>79</v>
      </c>
      <c r="D1999" s="3">
        <v>44305</v>
      </c>
      <c r="E1999" s="9">
        <v>41513</v>
      </c>
      <c r="F1999" s="10">
        <v>1855.9999999999998</v>
      </c>
      <c r="G1999" s="10">
        <v>1419.84</v>
      </c>
      <c r="H1999" s="10">
        <v>436.15999999999985</v>
      </c>
    </row>
    <row r="2000" spans="2:8" x14ac:dyDescent="0.25">
      <c r="B2000" s="8">
        <v>392136407</v>
      </c>
      <c r="C2000" t="s">
        <v>79</v>
      </c>
      <c r="D2000" s="3">
        <v>44305</v>
      </c>
      <c r="E2000" s="9">
        <v>41513</v>
      </c>
      <c r="F2000" s="10">
        <v>1855.9999999999998</v>
      </c>
      <c r="G2000" s="10">
        <v>1419.84</v>
      </c>
      <c r="H2000" s="10">
        <v>436.15999999999985</v>
      </c>
    </row>
    <row r="2001" spans="2:8" x14ac:dyDescent="0.25">
      <c r="B2001" s="8">
        <v>392132407</v>
      </c>
      <c r="C2001" t="s">
        <v>79</v>
      </c>
      <c r="D2001" s="3">
        <v>44305</v>
      </c>
      <c r="E2001" s="9">
        <v>41513</v>
      </c>
      <c r="F2001" s="10">
        <v>1855.9999999999998</v>
      </c>
      <c r="G2001" s="10">
        <v>1419.84</v>
      </c>
      <c r="H2001" s="10">
        <v>436.15999999999985</v>
      </c>
    </row>
    <row r="2002" spans="2:8" x14ac:dyDescent="0.25">
      <c r="B2002" s="8">
        <v>392136408</v>
      </c>
      <c r="C2002" t="s">
        <v>79</v>
      </c>
      <c r="D2002" s="3">
        <v>44305</v>
      </c>
      <c r="E2002" s="9">
        <v>41513</v>
      </c>
      <c r="F2002" s="10">
        <v>1855.9999999999998</v>
      </c>
      <c r="G2002" s="10">
        <v>1419.84</v>
      </c>
      <c r="H2002" s="10">
        <v>436.15999999999985</v>
      </c>
    </row>
    <row r="2003" spans="2:8" x14ac:dyDescent="0.25">
      <c r="B2003" s="8">
        <v>392133058</v>
      </c>
      <c r="C2003" t="s">
        <v>79</v>
      </c>
      <c r="D2003" s="3">
        <v>44305</v>
      </c>
      <c r="E2003" s="9">
        <v>41513</v>
      </c>
      <c r="F2003" s="10">
        <v>1855.9999999999998</v>
      </c>
      <c r="G2003" s="10">
        <v>1419.84</v>
      </c>
      <c r="H2003" s="10">
        <v>436.15999999999985</v>
      </c>
    </row>
    <row r="2004" spans="2:8" x14ac:dyDescent="0.25">
      <c r="B2004" s="8">
        <v>392132906</v>
      </c>
      <c r="C2004" t="s">
        <v>79</v>
      </c>
      <c r="D2004" s="3">
        <v>44305</v>
      </c>
      <c r="E2004" s="9">
        <v>41513</v>
      </c>
      <c r="F2004" s="10">
        <v>1855.9999999999998</v>
      </c>
      <c r="G2004" s="10">
        <v>1419.84</v>
      </c>
      <c r="H2004" s="10">
        <v>436.15999999999985</v>
      </c>
    </row>
    <row r="2005" spans="2:8" x14ac:dyDescent="0.25">
      <c r="B2005" s="8">
        <v>392132907</v>
      </c>
      <c r="C2005" t="s">
        <v>79</v>
      </c>
      <c r="D2005" s="3">
        <v>44305</v>
      </c>
      <c r="E2005" s="9">
        <v>41513</v>
      </c>
      <c r="F2005" s="10">
        <v>1855.9999999999998</v>
      </c>
      <c r="G2005" s="10">
        <v>1419.84</v>
      </c>
      <c r="H2005" s="10">
        <v>436.15999999999985</v>
      </c>
    </row>
    <row r="2006" spans="2:8" x14ac:dyDescent="0.25">
      <c r="B2006" s="8">
        <v>392132909</v>
      </c>
      <c r="C2006" t="s">
        <v>79</v>
      </c>
      <c r="D2006" s="3">
        <v>44305</v>
      </c>
      <c r="E2006" s="9">
        <v>41513</v>
      </c>
      <c r="F2006" s="10">
        <v>1855.9999999999998</v>
      </c>
      <c r="G2006" s="10">
        <v>1419.84</v>
      </c>
      <c r="H2006" s="10">
        <v>436.15999999999985</v>
      </c>
    </row>
    <row r="2007" spans="2:8" x14ac:dyDescent="0.25">
      <c r="B2007" s="8">
        <v>392132910</v>
      </c>
      <c r="C2007" t="s">
        <v>79</v>
      </c>
      <c r="D2007" s="3">
        <v>44305</v>
      </c>
      <c r="E2007" s="9">
        <v>41513</v>
      </c>
      <c r="F2007" s="10">
        <v>1855.9999999999998</v>
      </c>
      <c r="G2007" s="10">
        <v>1419.84</v>
      </c>
      <c r="H2007" s="10">
        <v>436.15999999999985</v>
      </c>
    </row>
    <row r="2008" spans="2:8" x14ac:dyDescent="0.25">
      <c r="B2008" s="8">
        <v>392132911</v>
      </c>
      <c r="C2008" t="s">
        <v>79</v>
      </c>
      <c r="D2008" s="3">
        <v>44280</v>
      </c>
      <c r="E2008" s="9">
        <v>41513</v>
      </c>
      <c r="F2008" s="10">
        <v>1855.9999999999998</v>
      </c>
      <c r="G2008" s="10">
        <v>1419.84</v>
      </c>
      <c r="H2008" s="10">
        <v>436.15999999999985</v>
      </c>
    </row>
    <row r="2009" spans="2:8" x14ac:dyDescent="0.25">
      <c r="B2009" s="8">
        <v>392132912</v>
      </c>
      <c r="C2009" t="s">
        <v>79</v>
      </c>
      <c r="D2009" s="3">
        <v>44280</v>
      </c>
      <c r="E2009" s="9">
        <v>41513</v>
      </c>
      <c r="F2009" s="10">
        <v>1855.9999999999998</v>
      </c>
      <c r="G2009" s="10">
        <v>1419.84</v>
      </c>
      <c r="H2009" s="10">
        <v>436.15999999999985</v>
      </c>
    </row>
    <row r="2010" spans="2:8" x14ac:dyDescent="0.25">
      <c r="B2010" s="8">
        <v>392132913</v>
      </c>
      <c r="C2010" t="s">
        <v>79</v>
      </c>
      <c r="D2010" s="3">
        <v>44280</v>
      </c>
      <c r="E2010" s="9">
        <v>41513</v>
      </c>
      <c r="F2010" s="10">
        <v>1855.9999999999998</v>
      </c>
      <c r="G2010" s="10">
        <v>1419.84</v>
      </c>
      <c r="H2010" s="10">
        <v>436.15999999999985</v>
      </c>
    </row>
    <row r="2011" spans="2:8" x14ac:dyDescent="0.25">
      <c r="B2011" s="8">
        <v>392132914</v>
      </c>
      <c r="C2011" t="s">
        <v>79</v>
      </c>
      <c r="D2011" s="3">
        <v>44280</v>
      </c>
      <c r="E2011" s="9">
        <v>41513</v>
      </c>
      <c r="F2011" s="10">
        <v>1855.9999999999998</v>
      </c>
      <c r="G2011" s="10">
        <v>1419.84</v>
      </c>
      <c r="H2011" s="10">
        <v>436.15999999999985</v>
      </c>
    </row>
    <row r="2012" spans="2:8" x14ac:dyDescent="0.25">
      <c r="B2012" s="8">
        <v>392132915</v>
      </c>
      <c r="C2012" t="s">
        <v>79</v>
      </c>
      <c r="D2012" s="3">
        <v>44280</v>
      </c>
      <c r="E2012" s="9">
        <v>41513</v>
      </c>
      <c r="F2012" s="10">
        <v>1855.9999999999998</v>
      </c>
      <c r="G2012" s="10">
        <v>1419.84</v>
      </c>
      <c r="H2012" s="10">
        <v>436.15999999999985</v>
      </c>
    </row>
    <row r="2013" spans="2:8" x14ac:dyDescent="0.25">
      <c r="B2013" s="8">
        <v>392132917</v>
      </c>
      <c r="C2013" t="s">
        <v>79</v>
      </c>
      <c r="D2013" s="3">
        <v>44280</v>
      </c>
      <c r="E2013" s="9">
        <v>41513</v>
      </c>
      <c r="F2013" s="10">
        <v>1855.9999999999998</v>
      </c>
      <c r="G2013" s="10">
        <v>1419.84</v>
      </c>
      <c r="H2013" s="10">
        <v>436.15999999999985</v>
      </c>
    </row>
    <row r="2014" spans="2:8" x14ac:dyDescent="0.25">
      <c r="B2014" s="8">
        <v>392132918</v>
      </c>
      <c r="C2014" t="s">
        <v>79</v>
      </c>
      <c r="D2014" s="3">
        <v>44280</v>
      </c>
      <c r="E2014" s="9">
        <v>41513</v>
      </c>
      <c r="F2014" s="10">
        <v>1855.9999999999998</v>
      </c>
      <c r="G2014" s="10">
        <v>1419.84</v>
      </c>
      <c r="H2014" s="10">
        <v>436.15999999999985</v>
      </c>
    </row>
    <row r="2015" spans="2:8" x14ac:dyDescent="0.25">
      <c r="B2015" s="8">
        <v>392132919</v>
      </c>
      <c r="C2015" t="s">
        <v>79</v>
      </c>
      <c r="D2015" s="3">
        <v>44280</v>
      </c>
      <c r="E2015" s="9">
        <v>41513</v>
      </c>
      <c r="F2015" s="10">
        <v>1855.9999999999998</v>
      </c>
      <c r="G2015" s="10">
        <v>1419.84</v>
      </c>
      <c r="H2015" s="10">
        <v>436.15999999999985</v>
      </c>
    </row>
    <row r="2016" spans="2:8" x14ac:dyDescent="0.25">
      <c r="B2016" s="8">
        <v>392132921</v>
      </c>
      <c r="C2016" t="s">
        <v>79</v>
      </c>
      <c r="D2016" s="3">
        <v>44280</v>
      </c>
      <c r="E2016" s="9">
        <v>41513</v>
      </c>
      <c r="F2016" s="10">
        <v>1855.9999999999998</v>
      </c>
      <c r="G2016" s="10">
        <v>1419.84</v>
      </c>
      <c r="H2016" s="10">
        <v>436.15999999999985</v>
      </c>
    </row>
    <row r="2017" spans="2:8" x14ac:dyDescent="0.25">
      <c r="B2017" s="8">
        <v>392132922</v>
      </c>
      <c r="C2017" t="s">
        <v>79</v>
      </c>
      <c r="D2017" s="3">
        <v>44280</v>
      </c>
      <c r="E2017" s="9">
        <v>41513</v>
      </c>
      <c r="F2017" s="10">
        <v>1855.9999999999998</v>
      </c>
      <c r="G2017" s="10">
        <v>1419.84</v>
      </c>
      <c r="H2017" s="10">
        <v>436.15999999999985</v>
      </c>
    </row>
    <row r="2018" spans="2:8" x14ac:dyDescent="0.25">
      <c r="B2018" s="8">
        <v>392132923</v>
      </c>
      <c r="C2018" t="s">
        <v>79</v>
      </c>
      <c r="D2018" s="3">
        <v>44280</v>
      </c>
      <c r="E2018" s="9">
        <v>41513</v>
      </c>
      <c r="F2018" s="10">
        <v>1855.9999999999998</v>
      </c>
      <c r="G2018" s="10">
        <v>1419.84</v>
      </c>
      <c r="H2018" s="10">
        <v>436.15999999999985</v>
      </c>
    </row>
    <row r="2019" spans="2:8" x14ac:dyDescent="0.25">
      <c r="B2019" s="8">
        <v>392132924</v>
      </c>
      <c r="C2019" t="s">
        <v>79</v>
      </c>
      <c r="D2019" s="3">
        <v>44280</v>
      </c>
      <c r="E2019" s="9">
        <v>41513</v>
      </c>
      <c r="F2019" s="10">
        <v>1855.9999999999998</v>
      </c>
      <c r="G2019" s="10">
        <v>1419.84</v>
      </c>
      <c r="H2019" s="10">
        <v>436.15999999999985</v>
      </c>
    </row>
    <row r="2020" spans="2:8" x14ac:dyDescent="0.25">
      <c r="B2020" s="8">
        <v>392132925</v>
      </c>
      <c r="C2020" t="s">
        <v>79</v>
      </c>
      <c r="D2020" s="3">
        <v>44280</v>
      </c>
      <c r="E2020" s="9">
        <v>41513</v>
      </c>
      <c r="F2020" s="10">
        <v>1855.9999999999998</v>
      </c>
      <c r="G2020" s="10">
        <v>1419.84</v>
      </c>
      <c r="H2020" s="10">
        <v>436.15999999999985</v>
      </c>
    </row>
    <row r="2021" spans="2:8" x14ac:dyDescent="0.25">
      <c r="B2021" s="8">
        <v>392132926</v>
      </c>
      <c r="C2021" t="s">
        <v>79</v>
      </c>
      <c r="D2021" s="3">
        <v>44280</v>
      </c>
      <c r="E2021" s="9">
        <v>41513</v>
      </c>
      <c r="F2021" s="10">
        <v>1855.9999999999998</v>
      </c>
      <c r="G2021" s="10">
        <v>1419.84</v>
      </c>
      <c r="H2021" s="10">
        <v>436.15999999999985</v>
      </c>
    </row>
    <row r="2022" spans="2:8" x14ac:dyDescent="0.25">
      <c r="B2022" s="8">
        <v>392132927</v>
      </c>
      <c r="C2022" t="s">
        <v>79</v>
      </c>
      <c r="D2022" s="3">
        <v>44280</v>
      </c>
      <c r="E2022" s="9">
        <v>41513</v>
      </c>
      <c r="F2022" s="10">
        <v>1855.9999999999998</v>
      </c>
      <c r="G2022" s="10">
        <v>1419.84</v>
      </c>
      <c r="H2022" s="10">
        <v>436.15999999999985</v>
      </c>
    </row>
    <row r="2023" spans="2:8" x14ac:dyDescent="0.25">
      <c r="B2023" s="8">
        <v>392132928</v>
      </c>
      <c r="C2023" t="s">
        <v>79</v>
      </c>
      <c r="D2023" s="3">
        <v>44280</v>
      </c>
      <c r="E2023" s="9">
        <v>41513</v>
      </c>
      <c r="F2023" s="10">
        <v>1855.9999999999998</v>
      </c>
      <c r="G2023" s="10">
        <v>1419.84</v>
      </c>
      <c r="H2023" s="10">
        <v>436.15999999999985</v>
      </c>
    </row>
    <row r="2024" spans="2:8" x14ac:dyDescent="0.25">
      <c r="B2024" s="8">
        <v>392132929</v>
      </c>
      <c r="C2024" t="s">
        <v>79</v>
      </c>
      <c r="D2024" s="3">
        <v>44280</v>
      </c>
      <c r="E2024" s="9">
        <v>41513</v>
      </c>
      <c r="F2024" s="10">
        <v>1855.9999999999998</v>
      </c>
      <c r="G2024" s="10">
        <v>1419.84</v>
      </c>
      <c r="H2024" s="10">
        <v>436.15999999999985</v>
      </c>
    </row>
    <row r="2025" spans="2:8" x14ac:dyDescent="0.25">
      <c r="B2025" s="8">
        <v>392132930</v>
      </c>
      <c r="C2025" t="s">
        <v>79</v>
      </c>
      <c r="D2025" s="3">
        <v>44280</v>
      </c>
      <c r="E2025" s="9">
        <v>41513</v>
      </c>
      <c r="F2025" s="10">
        <v>1855.9999999999998</v>
      </c>
      <c r="G2025" s="10">
        <v>1419.84</v>
      </c>
      <c r="H2025" s="10">
        <v>436.15999999999985</v>
      </c>
    </row>
    <row r="2026" spans="2:8" x14ac:dyDescent="0.25">
      <c r="B2026" s="8">
        <v>392132933</v>
      </c>
      <c r="C2026" t="s">
        <v>79</v>
      </c>
      <c r="D2026" s="3">
        <v>44280</v>
      </c>
      <c r="E2026" s="9">
        <v>41513</v>
      </c>
      <c r="F2026" s="10">
        <v>1855.9999999999998</v>
      </c>
      <c r="G2026" s="10">
        <v>1419.84</v>
      </c>
      <c r="H2026" s="10">
        <v>436.15999999999985</v>
      </c>
    </row>
    <row r="2027" spans="2:8" x14ac:dyDescent="0.25">
      <c r="B2027" s="8">
        <v>39581354</v>
      </c>
      <c r="C2027" t="s">
        <v>68</v>
      </c>
      <c r="D2027" s="3">
        <v>44280</v>
      </c>
      <c r="E2027" s="9">
        <v>41347</v>
      </c>
      <c r="F2027" s="10">
        <v>7699.5</v>
      </c>
      <c r="G2027" s="10">
        <v>6929.55</v>
      </c>
      <c r="H2027" s="10">
        <v>769.95</v>
      </c>
    </row>
    <row r="2028" spans="2:8" x14ac:dyDescent="0.25">
      <c r="B2028" s="8">
        <v>39581355</v>
      </c>
      <c r="C2028" t="s">
        <v>68</v>
      </c>
      <c r="D2028" s="3">
        <v>44280</v>
      </c>
      <c r="E2028" s="9">
        <v>41347</v>
      </c>
      <c r="F2028" s="10">
        <v>7699.5</v>
      </c>
      <c r="G2028" s="10">
        <v>6929.55</v>
      </c>
      <c r="H2028" s="10">
        <v>769.95</v>
      </c>
    </row>
    <row r="2029" spans="2:8" x14ac:dyDescent="0.25">
      <c r="B2029" s="8">
        <v>39581356</v>
      </c>
      <c r="C2029" t="s">
        <v>68</v>
      </c>
      <c r="D2029" s="3">
        <v>44280</v>
      </c>
      <c r="E2029" s="9">
        <v>41347</v>
      </c>
      <c r="F2029" s="10">
        <v>7699.5</v>
      </c>
      <c r="G2029" s="10">
        <v>6929.55</v>
      </c>
      <c r="H2029" s="10">
        <v>769.95</v>
      </c>
    </row>
    <row r="2030" spans="2:8" x14ac:dyDescent="0.25">
      <c r="B2030" s="8">
        <v>39583082</v>
      </c>
      <c r="C2030" t="s">
        <v>68</v>
      </c>
      <c r="D2030" s="3">
        <v>44312</v>
      </c>
      <c r="E2030" s="9">
        <v>41347</v>
      </c>
      <c r="F2030" s="10">
        <v>7699.5</v>
      </c>
      <c r="G2030" s="10">
        <v>6929.55</v>
      </c>
      <c r="H2030" s="10">
        <v>769.95</v>
      </c>
    </row>
    <row r="2031" spans="2:8" x14ac:dyDescent="0.25">
      <c r="B2031" s="8">
        <v>39583095</v>
      </c>
      <c r="C2031" t="s">
        <v>68</v>
      </c>
      <c r="D2031" s="3">
        <v>44312</v>
      </c>
      <c r="E2031" s="9">
        <v>41513</v>
      </c>
      <c r="F2031" s="10">
        <v>3000</v>
      </c>
      <c r="G2031" s="10">
        <v>2700</v>
      </c>
      <c r="H2031" s="10">
        <v>300</v>
      </c>
    </row>
    <row r="2032" spans="2:8" x14ac:dyDescent="0.25">
      <c r="B2032" s="8">
        <v>39583106</v>
      </c>
      <c r="C2032" t="s">
        <v>68</v>
      </c>
      <c r="D2032" s="3">
        <v>44319</v>
      </c>
      <c r="E2032" s="9">
        <v>41513</v>
      </c>
      <c r="F2032" s="10">
        <v>3000</v>
      </c>
      <c r="G2032" s="10">
        <v>2700</v>
      </c>
      <c r="H2032" s="10">
        <v>300</v>
      </c>
    </row>
    <row r="2033" spans="2:8" x14ac:dyDescent="0.25">
      <c r="B2033" s="8">
        <v>39583118</v>
      </c>
      <c r="C2033" t="s">
        <v>68</v>
      </c>
      <c r="D2033" s="3">
        <v>44321</v>
      </c>
      <c r="E2033" s="9">
        <v>41513</v>
      </c>
      <c r="F2033" s="10">
        <v>3000</v>
      </c>
      <c r="G2033" s="10">
        <v>2700</v>
      </c>
      <c r="H2033" s="10">
        <v>300</v>
      </c>
    </row>
    <row r="2034" spans="2:8" x14ac:dyDescent="0.25">
      <c r="B2034" s="8">
        <v>39583175</v>
      </c>
      <c r="C2034" t="s">
        <v>68</v>
      </c>
      <c r="D2034" s="3">
        <v>44321</v>
      </c>
      <c r="E2034" s="9">
        <v>41347</v>
      </c>
      <c r="F2034" s="10">
        <v>7699.5</v>
      </c>
      <c r="G2034" s="10">
        <v>6929.55</v>
      </c>
      <c r="H2034" s="10">
        <v>769.95</v>
      </c>
    </row>
    <row r="2035" spans="2:8" x14ac:dyDescent="0.25">
      <c r="B2035" s="8">
        <v>39583191</v>
      </c>
      <c r="C2035" t="s">
        <v>68</v>
      </c>
      <c r="D2035" s="3">
        <v>44321</v>
      </c>
      <c r="E2035" s="9">
        <v>41347</v>
      </c>
      <c r="F2035" s="10">
        <v>7699.5</v>
      </c>
      <c r="G2035" s="10">
        <v>6929.55</v>
      </c>
      <c r="H2035" s="10">
        <v>769.95</v>
      </c>
    </row>
    <row r="2036" spans="2:8" x14ac:dyDescent="0.25">
      <c r="B2036" s="8">
        <v>39583207</v>
      </c>
      <c r="C2036" t="s">
        <v>68</v>
      </c>
      <c r="D2036" s="3">
        <v>44321</v>
      </c>
      <c r="E2036" s="9">
        <v>41347</v>
      </c>
      <c r="F2036" s="10">
        <v>7699.5</v>
      </c>
      <c r="G2036" s="10">
        <v>6929.55</v>
      </c>
      <c r="H2036" s="10">
        <v>769.95</v>
      </c>
    </row>
    <row r="2037" spans="2:8" x14ac:dyDescent="0.25">
      <c r="B2037" s="8">
        <v>39583223</v>
      </c>
      <c r="C2037" t="s">
        <v>68</v>
      </c>
      <c r="D2037" s="3">
        <v>44321</v>
      </c>
      <c r="E2037" s="3">
        <v>41442</v>
      </c>
      <c r="F2037" s="10">
        <v>9440</v>
      </c>
      <c r="G2037" s="10">
        <v>8496</v>
      </c>
      <c r="H2037" s="10">
        <v>944</v>
      </c>
    </row>
    <row r="2038" spans="2:8" x14ac:dyDescent="0.25">
      <c r="B2038" s="8">
        <v>39583241</v>
      </c>
      <c r="C2038" t="s">
        <v>68</v>
      </c>
      <c r="D2038" s="3">
        <v>44321</v>
      </c>
      <c r="E2038" s="3">
        <v>41442</v>
      </c>
      <c r="F2038" s="10">
        <v>3000</v>
      </c>
      <c r="G2038" s="10">
        <v>2700</v>
      </c>
      <c r="H2038" s="10">
        <v>300</v>
      </c>
    </row>
    <row r="2039" spans="2:8" x14ac:dyDescent="0.25">
      <c r="B2039" s="8">
        <v>39583255</v>
      </c>
      <c r="C2039" t="s">
        <v>68</v>
      </c>
      <c r="D2039" s="3">
        <v>44321</v>
      </c>
      <c r="E2039" s="3">
        <v>41442</v>
      </c>
      <c r="F2039" s="10">
        <v>3000</v>
      </c>
      <c r="G2039" s="10">
        <v>2700</v>
      </c>
      <c r="H2039" s="10">
        <v>300</v>
      </c>
    </row>
    <row r="2040" spans="2:8" x14ac:dyDescent="0.25">
      <c r="B2040" s="8">
        <v>39583270</v>
      </c>
      <c r="C2040" t="s">
        <v>68</v>
      </c>
      <c r="D2040" s="3">
        <v>44321</v>
      </c>
      <c r="E2040" s="3">
        <v>41442</v>
      </c>
      <c r="F2040" s="10">
        <v>9440</v>
      </c>
      <c r="G2040" s="10">
        <v>8496</v>
      </c>
      <c r="H2040" s="10">
        <v>944</v>
      </c>
    </row>
    <row r="2041" spans="2:8" x14ac:dyDescent="0.25">
      <c r="B2041" s="8">
        <v>39583286</v>
      </c>
      <c r="C2041" t="s">
        <v>68</v>
      </c>
      <c r="D2041" s="3">
        <v>44321</v>
      </c>
      <c r="E2041" s="3">
        <v>41442</v>
      </c>
      <c r="F2041" s="10">
        <v>9440</v>
      </c>
      <c r="G2041" s="10">
        <v>8496</v>
      </c>
      <c r="H2041" s="10">
        <v>944</v>
      </c>
    </row>
    <row r="2042" spans="2:8" x14ac:dyDescent="0.25">
      <c r="B2042" s="8">
        <v>39583302</v>
      </c>
      <c r="C2042" t="s">
        <v>68</v>
      </c>
      <c r="D2042" s="3">
        <v>44321</v>
      </c>
      <c r="E2042" s="3">
        <v>41442</v>
      </c>
      <c r="F2042" s="10">
        <v>9440</v>
      </c>
      <c r="G2042" s="10">
        <v>8496</v>
      </c>
      <c r="H2042" s="10">
        <v>944</v>
      </c>
    </row>
    <row r="2043" spans="2:8" x14ac:dyDescent="0.25">
      <c r="B2043" s="8">
        <v>39583315</v>
      </c>
      <c r="C2043" t="s">
        <v>68</v>
      </c>
      <c r="D2043" s="3">
        <v>44321</v>
      </c>
      <c r="E2043" s="3">
        <v>41442</v>
      </c>
      <c r="F2043" s="10">
        <v>3000</v>
      </c>
      <c r="G2043" s="10">
        <v>2700</v>
      </c>
      <c r="H2043" s="10">
        <v>300</v>
      </c>
    </row>
    <row r="2044" spans="2:8" x14ac:dyDescent="0.25">
      <c r="B2044" s="8">
        <v>39583333</v>
      </c>
      <c r="C2044" t="s">
        <v>68</v>
      </c>
      <c r="D2044" s="3">
        <v>44321</v>
      </c>
      <c r="E2044" s="3">
        <v>41442</v>
      </c>
      <c r="F2044" s="10">
        <v>9440</v>
      </c>
      <c r="G2044" s="10">
        <v>8496</v>
      </c>
      <c r="H2044" s="10">
        <v>944</v>
      </c>
    </row>
    <row r="2045" spans="2:8" x14ac:dyDescent="0.25">
      <c r="B2045" s="8">
        <v>39583349</v>
      </c>
      <c r="C2045" t="s">
        <v>68</v>
      </c>
      <c r="D2045" s="3">
        <v>44321</v>
      </c>
      <c r="E2045" s="9">
        <v>41470</v>
      </c>
      <c r="F2045" s="10">
        <v>7729</v>
      </c>
      <c r="G2045" s="10">
        <v>6956.1</v>
      </c>
      <c r="H2045" s="10">
        <v>772.90000000000009</v>
      </c>
    </row>
    <row r="2046" spans="2:8" x14ac:dyDescent="0.25">
      <c r="B2046" s="8">
        <v>39583366</v>
      </c>
      <c r="C2046" t="s">
        <v>68</v>
      </c>
      <c r="D2046" s="3">
        <v>44321</v>
      </c>
      <c r="E2046" s="9">
        <v>40374</v>
      </c>
      <c r="F2046" s="10">
        <v>5168.3999999999996</v>
      </c>
      <c r="G2046" s="10">
        <v>4651.5599999999995</v>
      </c>
      <c r="H2046" s="10">
        <v>516.84</v>
      </c>
    </row>
    <row r="2047" spans="2:8" x14ac:dyDescent="0.25">
      <c r="B2047" s="8">
        <v>39583384</v>
      </c>
      <c r="C2047" t="s">
        <v>68</v>
      </c>
      <c r="D2047" s="3">
        <v>44321</v>
      </c>
      <c r="E2047" s="9">
        <v>41470</v>
      </c>
      <c r="F2047" s="10">
        <v>7729</v>
      </c>
      <c r="G2047" s="10">
        <v>6956.1</v>
      </c>
      <c r="H2047" s="10">
        <v>772.90000000000009</v>
      </c>
    </row>
    <row r="2048" spans="2:8" x14ac:dyDescent="0.25">
      <c r="B2048" s="8">
        <v>39583403</v>
      </c>
      <c r="C2048" t="s">
        <v>68</v>
      </c>
      <c r="D2048" s="3">
        <v>44321</v>
      </c>
      <c r="E2048" s="9">
        <v>41470</v>
      </c>
      <c r="F2048" s="10">
        <v>7729</v>
      </c>
      <c r="G2048" s="10">
        <v>6956.1</v>
      </c>
      <c r="H2048" s="10">
        <v>772.90000000000009</v>
      </c>
    </row>
    <row r="2049" spans="2:8" x14ac:dyDescent="0.25">
      <c r="B2049" s="8">
        <v>39583423</v>
      </c>
      <c r="C2049" t="s">
        <v>68</v>
      </c>
      <c r="D2049" s="3">
        <v>44321</v>
      </c>
      <c r="E2049" s="9">
        <v>41470</v>
      </c>
      <c r="F2049" s="10">
        <v>7729</v>
      </c>
      <c r="G2049" s="10">
        <v>6956.1</v>
      </c>
      <c r="H2049" s="10">
        <v>772.90000000000009</v>
      </c>
    </row>
    <row r="2050" spans="2:8" x14ac:dyDescent="0.25">
      <c r="B2050" s="8">
        <v>39583450</v>
      </c>
      <c r="C2050" t="s">
        <v>68</v>
      </c>
      <c r="D2050" s="3">
        <v>44321</v>
      </c>
      <c r="E2050" s="9">
        <v>41470</v>
      </c>
      <c r="F2050" s="10">
        <v>7729</v>
      </c>
      <c r="G2050" s="10">
        <v>6956.1</v>
      </c>
      <c r="H2050" s="10">
        <v>772.90000000000009</v>
      </c>
    </row>
    <row r="2051" spans="2:8" x14ac:dyDescent="0.25">
      <c r="B2051" s="8">
        <v>39221548</v>
      </c>
      <c r="C2051" t="s">
        <v>64</v>
      </c>
      <c r="D2051" s="3">
        <v>44321</v>
      </c>
      <c r="E2051" s="9">
        <v>40374</v>
      </c>
      <c r="F2051" s="10">
        <v>4222.3999999999996</v>
      </c>
      <c r="G2051" s="10">
        <v>3800.16</v>
      </c>
      <c r="H2051" s="10">
        <v>422.24</v>
      </c>
    </row>
    <row r="2052" spans="2:8" x14ac:dyDescent="0.25">
      <c r="B2052" s="8">
        <v>392141403</v>
      </c>
      <c r="C2052" t="s">
        <v>62</v>
      </c>
      <c r="D2052" s="3">
        <v>44321</v>
      </c>
      <c r="E2052" s="9">
        <v>41716</v>
      </c>
      <c r="F2052" s="10">
        <v>11800</v>
      </c>
      <c r="G2052" s="10">
        <v>8407.5</v>
      </c>
      <c r="H2052" s="10">
        <v>3392.5</v>
      </c>
    </row>
    <row r="2053" spans="2:8" x14ac:dyDescent="0.25">
      <c r="B2053" s="8">
        <v>392141430</v>
      </c>
      <c r="C2053" t="s">
        <v>62</v>
      </c>
      <c r="D2053" s="3">
        <v>44321</v>
      </c>
      <c r="E2053" s="9">
        <v>40374</v>
      </c>
      <c r="F2053" s="10">
        <v>11800</v>
      </c>
      <c r="G2053" s="10">
        <v>10620</v>
      </c>
      <c r="H2053" s="10">
        <v>1180</v>
      </c>
    </row>
    <row r="2054" spans="2:8" x14ac:dyDescent="0.25">
      <c r="B2054" s="8">
        <v>392141437</v>
      </c>
      <c r="C2054" t="s">
        <v>62</v>
      </c>
      <c r="D2054" s="3">
        <v>44321</v>
      </c>
      <c r="E2054" s="9">
        <v>40374</v>
      </c>
      <c r="F2054" s="10">
        <v>11800</v>
      </c>
      <c r="G2054" s="10">
        <v>10620</v>
      </c>
      <c r="H2054" s="10">
        <v>1180</v>
      </c>
    </row>
    <row r="2055" spans="2:8" x14ac:dyDescent="0.25">
      <c r="B2055" s="8">
        <v>392141444</v>
      </c>
      <c r="C2055" t="s">
        <v>62</v>
      </c>
      <c r="D2055" s="3">
        <v>44321</v>
      </c>
      <c r="E2055" s="9">
        <v>40374</v>
      </c>
      <c r="F2055" s="10">
        <v>11800</v>
      </c>
      <c r="G2055" s="10">
        <v>10620</v>
      </c>
      <c r="H2055" s="10">
        <v>1180</v>
      </c>
    </row>
    <row r="2056" spans="2:8" x14ac:dyDescent="0.25">
      <c r="B2056" s="8">
        <v>392141462</v>
      </c>
      <c r="C2056" t="s">
        <v>62</v>
      </c>
      <c r="D2056" s="3">
        <v>44321</v>
      </c>
      <c r="E2056" s="9">
        <v>40374</v>
      </c>
      <c r="F2056" s="10">
        <v>11800</v>
      </c>
      <c r="G2056" s="10">
        <v>10620</v>
      </c>
      <c r="H2056" s="10">
        <v>1180</v>
      </c>
    </row>
    <row r="2057" spans="2:8" x14ac:dyDescent="0.25">
      <c r="B2057" s="8">
        <v>39221496</v>
      </c>
      <c r="C2057" t="s">
        <v>62</v>
      </c>
      <c r="D2057" s="3">
        <v>44321</v>
      </c>
      <c r="E2057" s="9">
        <v>40374</v>
      </c>
      <c r="F2057" s="10">
        <v>11800</v>
      </c>
      <c r="G2057" s="10">
        <v>10620</v>
      </c>
      <c r="H2057" s="10">
        <v>1180</v>
      </c>
    </row>
    <row r="2058" spans="2:8" x14ac:dyDescent="0.25">
      <c r="B2058" s="8">
        <v>392141503</v>
      </c>
      <c r="C2058" t="s">
        <v>62</v>
      </c>
      <c r="D2058" s="3">
        <v>44343</v>
      </c>
      <c r="E2058" s="9">
        <v>40374</v>
      </c>
      <c r="F2058" s="10">
        <v>11800</v>
      </c>
      <c r="G2058" s="10">
        <v>10620</v>
      </c>
      <c r="H2058" s="10">
        <v>1180</v>
      </c>
    </row>
    <row r="2059" spans="2:8" x14ac:dyDescent="0.25">
      <c r="B2059" s="8">
        <v>392146351</v>
      </c>
      <c r="C2059" t="s">
        <v>62</v>
      </c>
      <c r="D2059" s="3">
        <v>44343</v>
      </c>
      <c r="E2059" s="9">
        <v>40374</v>
      </c>
      <c r="F2059" s="10">
        <v>11800</v>
      </c>
      <c r="G2059" s="10">
        <v>10620</v>
      </c>
      <c r="H2059" s="10">
        <v>1180</v>
      </c>
    </row>
    <row r="2060" spans="2:8" x14ac:dyDescent="0.25">
      <c r="B2060" s="8">
        <v>392141511</v>
      </c>
      <c r="C2060" t="s">
        <v>62</v>
      </c>
      <c r="D2060" s="3">
        <v>44312</v>
      </c>
      <c r="E2060" s="9">
        <v>40374</v>
      </c>
      <c r="F2060" s="10">
        <v>11800</v>
      </c>
      <c r="G2060" s="10">
        <v>10620</v>
      </c>
      <c r="H2060" s="10">
        <v>1180</v>
      </c>
    </row>
    <row r="2061" spans="2:8" x14ac:dyDescent="0.25">
      <c r="B2061" s="8">
        <v>392141518</v>
      </c>
      <c r="C2061" t="s">
        <v>62</v>
      </c>
      <c r="D2061" s="3">
        <v>44312</v>
      </c>
      <c r="E2061" s="9">
        <v>40374</v>
      </c>
      <c r="F2061" s="10">
        <v>11800</v>
      </c>
      <c r="G2061" s="10">
        <v>10620</v>
      </c>
      <c r="H2061" s="10">
        <v>1180</v>
      </c>
    </row>
    <row r="2062" spans="2:8" x14ac:dyDescent="0.25">
      <c r="B2062" s="8">
        <v>392141525</v>
      </c>
      <c r="C2062" t="s">
        <v>62</v>
      </c>
      <c r="D2062" s="3">
        <v>44312</v>
      </c>
      <c r="E2062" s="9">
        <v>40374</v>
      </c>
      <c r="F2062" s="10">
        <v>11800</v>
      </c>
      <c r="G2062" s="10">
        <v>10620</v>
      </c>
      <c r="H2062" s="10">
        <v>1180</v>
      </c>
    </row>
    <row r="2063" spans="2:8" x14ac:dyDescent="0.25">
      <c r="B2063" s="8">
        <v>392141555</v>
      </c>
      <c r="C2063" t="s">
        <v>62</v>
      </c>
      <c r="D2063" s="3">
        <v>44312</v>
      </c>
      <c r="E2063" s="9">
        <v>40374</v>
      </c>
      <c r="F2063" s="10">
        <v>11800</v>
      </c>
      <c r="G2063" s="10">
        <v>10620</v>
      </c>
      <c r="H2063" s="10">
        <v>1180</v>
      </c>
    </row>
    <row r="2064" spans="2:8" x14ac:dyDescent="0.25">
      <c r="B2064" s="8">
        <v>392141562</v>
      </c>
      <c r="C2064" t="s">
        <v>62</v>
      </c>
      <c r="D2064" s="3">
        <v>44312</v>
      </c>
      <c r="E2064" s="9">
        <v>40374</v>
      </c>
      <c r="F2064" s="10">
        <v>11800</v>
      </c>
      <c r="G2064" s="10">
        <v>10620</v>
      </c>
      <c r="H2064" s="10">
        <v>1180</v>
      </c>
    </row>
    <row r="2065" spans="2:8" x14ac:dyDescent="0.25">
      <c r="B2065" s="8">
        <v>392141575</v>
      </c>
      <c r="C2065" t="s">
        <v>62</v>
      </c>
      <c r="D2065" s="3">
        <v>44312</v>
      </c>
      <c r="E2065" s="9">
        <v>40374</v>
      </c>
      <c r="F2065" s="10">
        <v>11800</v>
      </c>
      <c r="G2065" s="10">
        <v>10620</v>
      </c>
      <c r="H2065" s="10">
        <v>1180</v>
      </c>
    </row>
    <row r="2066" spans="2:8" x14ac:dyDescent="0.25">
      <c r="B2066" s="8">
        <v>392141589</v>
      </c>
      <c r="C2066" t="s">
        <v>62</v>
      </c>
      <c r="D2066" s="3">
        <v>44312</v>
      </c>
      <c r="E2066" s="9">
        <v>40374</v>
      </c>
      <c r="F2066" s="10">
        <v>11800</v>
      </c>
      <c r="G2066" s="10">
        <v>10620</v>
      </c>
      <c r="H2066" s="10">
        <v>1180</v>
      </c>
    </row>
    <row r="2067" spans="2:8" x14ac:dyDescent="0.25">
      <c r="B2067" s="8">
        <v>392141603</v>
      </c>
      <c r="C2067" t="s">
        <v>62</v>
      </c>
      <c r="D2067" s="3">
        <v>44312</v>
      </c>
      <c r="E2067" s="9">
        <v>40374</v>
      </c>
      <c r="F2067" s="10">
        <v>11800</v>
      </c>
      <c r="G2067" s="10">
        <v>10620</v>
      </c>
      <c r="H2067" s="10">
        <v>1180</v>
      </c>
    </row>
    <row r="2068" spans="2:8" x14ac:dyDescent="0.25">
      <c r="B2068" s="8">
        <v>392141617</v>
      </c>
      <c r="C2068" t="s">
        <v>62</v>
      </c>
      <c r="D2068" s="3">
        <v>44312</v>
      </c>
      <c r="E2068" s="9">
        <v>40374</v>
      </c>
      <c r="F2068" s="10">
        <v>11800</v>
      </c>
      <c r="G2068" s="10">
        <v>10620</v>
      </c>
      <c r="H2068" s="10">
        <v>1180</v>
      </c>
    </row>
    <row r="2069" spans="2:8" x14ac:dyDescent="0.25">
      <c r="B2069" s="8">
        <v>392141631</v>
      </c>
      <c r="C2069" t="s">
        <v>62</v>
      </c>
      <c r="D2069" s="3">
        <v>44312</v>
      </c>
      <c r="E2069" s="9">
        <v>40374</v>
      </c>
      <c r="F2069" s="10">
        <v>11800</v>
      </c>
      <c r="G2069" s="10">
        <v>10620</v>
      </c>
      <c r="H2069" s="10">
        <v>1180</v>
      </c>
    </row>
    <row r="2070" spans="2:8" x14ac:dyDescent="0.25">
      <c r="B2070" s="8">
        <v>392141645</v>
      </c>
      <c r="C2070" t="s">
        <v>62</v>
      </c>
      <c r="D2070" s="3">
        <v>44312</v>
      </c>
      <c r="E2070" s="9">
        <v>40374</v>
      </c>
      <c r="F2070" s="10">
        <v>11800</v>
      </c>
      <c r="G2070" s="10">
        <v>10620</v>
      </c>
      <c r="H2070" s="10">
        <v>1180</v>
      </c>
    </row>
    <row r="2071" spans="2:8" x14ac:dyDescent="0.25">
      <c r="B2071" s="8">
        <v>392141660</v>
      </c>
      <c r="C2071" t="s">
        <v>62</v>
      </c>
      <c r="D2071" s="3">
        <v>44312</v>
      </c>
      <c r="E2071" s="9">
        <v>40374</v>
      </c>
      <c r="F2071" s="10">
        <v>11800</v>
      </c>
      <c r="G2071" s="10">
        <v>10620</v>
      </c>
      <c r="H2071" s="10">
        <v>1180</v>
      </c>
    </row>
    <row r="2072" spans="2:8" x14ac:dyDescent="0.25">
      <c r="B2072" s="8">
        <v>392141855</v>
      </c>
      <c r="C2072" t="s">
        <v>62</v>
      </c>
      <c r="D2072" s="3">
        <v>44386</v>
      </c>
      <c r="E2072" s="9">
        <v>41513</v>
      </c>
      <c r="F2072" s="10">
        <v>11800</v>
      </c>
      <c r="G2072" s="10">
        <v>9027</v>
      </c>
      <c r="H2072" s="10">
        <v>2773</v>
      </c>
    </row>
    <row r="2073" spans="2:8" x14ac:dyDescent="0.25">
      <c r="B2073" s="8">
        <v>392141862</v>
      </c>
      <c r="C2073" t="s">
        <v>62</v>
      </c>
      <c r="D2073" s="3">
        <v>44386</v>
      </c>
      <c r="E2073" s="9">
        <v>41513</v>
      </c>
      <c r="F2073" s="10">
        <v>11800</v>
      </c>
      <c r="G2073" s="10">
        <v>9027</v>
      </c>
      <c r="H2073" s="10">
        <v>2773</v>
      </c>
    </row>
    <row r="2074" spans="2:8" x14ac:dyDescent="0.25">
      <c r="B2074" s="8">
        <v>392141870</v>
      </c>
      <c r="C2074" t="s">
        <v>62</v>
      </c>
      <c r="D2074" s="3">
        <v>44386</v>
      </c>
      <c r="E2074" s="9">
        <v>41513</v>
      </c>
      <c r="F2074" s="10">
        <v>11800</v>
      </c>
      <c r="G2074" s="10">
        <v>9027</v>
      </c>
      <c r="H2074" s="10">
        <v>2773</v>
      </c>
    </row>
    <row r="2075" spans="2:8" x14ac:dyDescent="0.25">
      <c r="B2075" s="8">
        <v>392141877</v>
      </c>
      <c r="C2075" t="s">
        <v>62</v>
      </c>
      <c r="D2075" s="3">
        <v>44386</v>
      </c>
      <c r="E2075" s="9">
        <v>41513</v>
      </c>
      <c r="F2075" s="10">
        <v>11800</v>
      </c>
      <c r="G2075" s="10">
        <v>9027</v>
      </c>
      <c r="H2075" s="10">
        <v>2773</v>
      </c>
    </row>
    <row r="2076" spans="2:8" x14ac:dyDescent="0.25">
      <c r="B2076" s="8">
        <v>392141892</v>
      </c>
      <c r="C2076" t="s">
        <v>62</v>
      </c>
      <c r="D2076" s="3">
        <v>44386</v>
      </c>
      <c r="E2076" s="9">
        <v>41513</v>
      </c>
      <c r="F2076" s="10">
        <v>11800</v>
      </c>
      <c r="G2076" s="10">
        <v>9027</v>
      </c>
      <c r="H2076" s="10">
        <v>2773</v>
      </c>
    </row>
    <row r="2077" spans="2:8" x14ac:dyDescent="0.25">
      <c r="B2077" s="8">
        <v>392141899</v>
      </c>
      <c r="C2077" t="s">
        <v>62</v>
      </c>
      <c r="D2077" s="3">
        <v>44386</v>
      </c>
      <c r="E2077" s="9">
        <v>41513</v>
      </c>
      <c r="F2077" s="10">
        <v>11800</v>
      </c>
      <c r="G2077" s="10">
        <v>9027</v>
      </c>
      <c r="H2077" s="10">
        <v>2773</v>
      </c>
    </row>
    <row r="2078" spans="2:8" x14ac:dyDescent="0.25">
      <c r="B2078" s="8">
        <v>392141906</v>
      </c>
      <c r="C2078" t="s">
        <v>62</v>
      </c>
      <c r="D2078" s="3">
        <v>44386</v>
      </c>
      <c r="E2078" s="9">
        <v>41513</v>
      </c>
      <c r="F2078" s="10">
        <v>11800</v>
      </c>
      <c r="G2078" s="10">
        <v>9027</v>
      </c>
      <c r="H2078" s="10">
        <v>2773</v>
      </c>
    </row>
    <row r="2079" spans="2:8" x14ac:dyDescent="0.25">
      <c r="B2079" s="8">
        <v>392141920</v>
      </c>
      <c r="C2079" t="s">
        <v>62</v>
      </c>
      <c r="D2079" s="3">
        <v>44386</v>
      </c>
      <c r="E2079" s="9">
        <v>41513</v>
      </c>
      <c r="F2079" s="10">
        <v>11800</v>
      </c>
      <c r="G2079" s="10">
        <v>9027</v>
      </c>
      <c r="H2079" s="10">
        <v>2773</v>
      </c>
    </row>
    <row r="2080" spans="2:8" x14ac:dyDescent="0.25">
      <c r="B2080" s="8">
        <v>392141962</v>
      </c>
      <c r="C2080" t="s">
        <v>62</v>
      </c>
      <c r="D2080" s="3">
        <v>44386</v>
      </c>
      <c r="E2080" s="9">
        <v>41513</v>
      </c>
      <c r="F2080" s="10">
        <v>11800</v>
      </c>
      <c r="G2080" s="10">
        <v>9027</v>
      </c>
      <c r="H2080" s="10">
        <v>2773</v>
      </c>
    </row>
    <row r="2081" spans="2:8" x14ac:dyDescent="0.25">
      <c r="B2081" s="8">
        <v>392141976</v>
      </c>
      <c r="C2081" t="s">
        <v>62</v>
      </c>
      <c r="D2081" s="3">
        <v>44386</v>
      </c>
      <c r="E2081" s="9">
        <v>41513</v>
      </c>
      <c r="F2081" s="10">
        <v>11800</v>
      </c>
      <c r="G2081" s="10">
        <v>9027</v>
      </c>
      <c r="H2081" s="10">
        <v>2773</v>
      </c>
    </row>
    <row r="2082" spans="2:8" x14ac:dyDescent="0.25">
      <c r="B2082" s="8">
        <v>392141983</v>
      </c>
      <c r="C2082" t="s">
        <v>62</v>
      </c>
      <c r="D2082" s="3">
        <v>44386</v>
      </c>
      <c r="E2082" s="9">
        <v>41513</v>
      </c>
      <c r="F2082" s="10">
        <v>11800</v>
      </c>
      <c r="G2082" s="10">
        <v>9027</v>
      </c>
      <c r="H2082" s="10">
        <v>2773</v>
      </c>
    </row>
    <row r="2083" spans="2:8" x14ac:dyDescent="0.25">
      <c r="B2083" s="8">
        <v>392141927</v>
      </c>
      <c r="C2083" t="s">
        <v>62</v>
      </c>
      <c r="D2083" s="3">
        <v>44386</v>
      </c>
      <c r="E2083" s="9">
        <v>41513</v>
      </c>
      <c r="F2083" s="10">
        <v>11800</v>
      </c>
      <c r="G2083" s="10">
        <v>9027</v>
      </c>
      <c r="H2083" s="10">
        <v>2773</v>
      </c>
    </row>
    <row r="2084" spans="2:8" x14ac:dyDescent="0.25">
      <c r="B2084" s="8">
        <v>392141941</v>
      </c>
      <c r="C2084" t="s">
        <v>62</v>
      </c>
      <c r="D2084" s="3">
        <v>44386</v>
      </c>
      <c r="E2084" s="9">
        <v>41513</v>
      </c>
      <c r="F2084" s="10">
        <v>11800</v>
      </c>
      <c r="G2084" s="10">
        <v>9027</v>
      </c>
      <c r="H2084" s="10">
        <v>2773</v>
      </c>
    </row>
    <row r="2085" spans="2:8" x14ac:dyDescent="0.25">
      <c r="B2085" s="8">
        <v>392141948</v>
      </c>
      <c r="C2085" t="s">
        <v>62</v>
      </c>
      <c r="D2085" s="3">
        <v>44386</v>
      </c>
      <c r="E2085" s="9">
        <v>41513</v>
      </c>
      <c r="F2085" s="10">
        <v>11800</v>
      </c>
      <c r="G2085" s="10">
        <v>9027</v>
      </c>
      <c r="H2085" s="10">
        <v>2773</v>
      </c>
    </row>
    <row r="2086" spans="2:8" x14ac:dyDescent="0.25">
      <c r="B2086" s="8">
        <v>392141955</v>
      </c>
      <c r="C2086" t="s">
        <v>62</v>
      </c>
      <c r="D2086" s="3">
        <v>44386</v>
      </c>
      <c r="E2086" s="9">
        <v>41513</v>
      </c>
      <c r="F2086" s="10">
        <v>11800</v>
      </c>
      <c r="G2086" s="10">
        <v>9027</v>
      </c>
      <c r="H2086" s="10">
        <v>2773</v>
      </c>
    </row>
    <row r="2087" spans="2:8" x14ac:dyDescent="0.25">
      <c r="B2087" s="8">
        <v>392141990</v>
      </c>
      <c r="C2087" t="s">
        <v>62</v>
      </c>
      <c r="D2087" s="3">
        <v>44386</v>
      </c>
      <c r="E2087" s="9">
        <v>41513</v>
      </c>
      <c r="F2087" s="10">
        <v>11800</v>
      </c>
      <c r="G2087" s="10">
        <v>9027</v>
      </c>
      <c r="H2087" s="10">
        <v>2773</v>
      </c>
    </row>
    <row r="2088" spans="2:8" x14ac:dyDescent="0.25">
      <c r="B2088" s="8">
        <v>392142031</v>
      </c>
      <c r="C2088" t="s">
        <v>62</v>
      </c>
      <c r="D2088" s="3">
        <v>44386</v>
      </c>
      <c r="E2088" s="9">
        <v>41513</v>
      </c>
      <c r="F2088" s="10">
        <v>11800</v>
      </c>
      <c r="G2088" s="10">
        <v>9027</v>
      </c>
      <c r="H2088" s="10">
        <v>2773</v>
      </c>
    </row>
    <row r="2089" spans="2:8" x14ac:dyDescent="0.25">
      <c r="B2089" s="8">
        <v>392142045</v>
      </c>
      <c r="C2089" t="s">
        <v>62</v>
      </c>
      <c r="D2089" s="3">
        <v>44386</v>
      </c>
      <c r="E2089" s="9">
        <v>41513</v>
      </c>
      <c r="F2089" s="10">
        <v>11800</v>
      </c>
      <c r="G2089" s="10">
        <v>9027</v>
      </c>
      <c r="H2089" s="10">
        <v>2773</v>
      </c>
    </row>
    <row r="2090" spans="2:8" x14ac:dyDescent="0.25">
      <c r="B2090" s="8">
        <v>392142059</v>
      </c>
      <c r="C2090" t="s">
        <v>62</v>
      </c>
      <c r="D2090" s="3">
        <v>44386</v>
      </c>
      <c r="E2090" s="9">
        <v>41513</v>
      </c>
      <c r="F2090" s="10">
        <v>11800</v>
      </c>
      <c r="G2090" s="10">
        <v>9027</v>
      </c>
      <c r="H2090" s="10">
        <v>2773</v>
      </c>
    </row>
    <row r="2091" spans="2:8" x14ac:dyDescent="0.25">
      <c r="B2091" s="8">
        <v>392142073</v>
      </c>
      <c r="C2091" t="s">
        <v>62</v>
      </c>
      <c r="D2091" s="3">
        <v>44386</v>
      </c>
      <c r="E2091" s="9">
        <v>41513</v>
      </c>
      <c r="F2091" s="10">
        <v>11800</v>
      </c>
      <c r="G2091" s="10">
        <v>9027</v>
      </c>
      <c r="H2091" s="10">
        <v>2773</v>
      </c>
    </row>
    <row r="2092" spans="2:8" x14ac:dyDescent="0.25">
      <c r="B2092" s="8">
        <v>392142249</v>
      </c>
      <c r="C2092" t="s">
        <v>62</v>
      </c>
      <c r="D2092" s="3">
        <v>44386</v>
      </c>
      <c r="E2092" s="9">
        <v>41513</v>
      </c>
      <c r="F2092" s="10">
        <v>11800</v>
      </c>
      <c r="G2092" s="10">
        <v>9027</v>
      </c>
      <c r="H2092" s="10">
        <v>2773</v>
      </c>
    </row>
    <row r="2093" spans="2:8" x14ac:dyDescent="0.25">
      <c r="B2093" s="8">
        <v>392142257</v>
      </c>
      <c r="C2093" t="s">
        <v>62</v>
      </c>
      <c r="D2093" s="3">
        <v>43252</v>
      </c>
      <c r="E2093" s="9">
        <v>41513</v>
      </c>
      <c r="F2093" s="10">
        <v>11800</v>
      </c>
      <c r="G2093" s="10">
        <v>9027</v>
      </c>
      <c r="H2093" s="10">
        <v>2773</v>
      </c>
    </row>
    <row r="2094" spans="2:8" x14ac:dyDescent="0.25">
      <c r="B2094" s="8">
        <v>392142265</v>
      </c>
      <c r="C2094" t="s">
        <v>62</v>
      </c>
      <c r="D2094" s="3">
        <v>43252</v>
      </c>
      <c r="E2094" s="9">
        <v>41513</v>
      </c>
      <c r="F2094" s="10">
        <v>11800</v>
      </c>
      <c r="G2094" s="10">
        <v>9027</v>
      </c>
      <c r="H2094" s="10">
        <v>2773</v>
      </c>
    </row>
    <row r="2095" spans="2:8" x14ac:dyDescent="0.25">
      <c r="B2095" s="8">
        <v>392142281</v>
      </c>
      <c r="C2095" t="s">
        <v>62</v>
      </c>
      <c r="D2095" s="3">
        <v>43252</v>
      </c>
      <c r="E2095" s="9">
        <v>41513</v>
      </c>
      <c r="F2095" s="10">
        <v>11800</v>
      </c>
      <c r="G2095" s="10">
        <v>9027</v>
      </c>
      <c r="H2095" s="10">
        <v>2773</v>
      </c>
    </row>
    <row r="2096" spans="2:8" x14ac:dyDescent="0.25">
      <c r="B2096" s="8">
        <v>392142288</v>
      </c>
      <c r="C2096" t="s">
        <v>62</v>
      </c>
      <c r="D2096" s="3">
        <v>43252</v>
      </c>
      <c r="E2096" s="9">
        <v>41513</v>
      </c>
      <c r="F2096" s="10">
        <v>11800</v>
      </c>
      <c r="G2096" s="10">
        <v>9027</v>
      </c>
      <c r="H2096" s="10">
        <v>2773</v>
      </c>
    </row>
    <row r="2097" spans="2:8" x14ac:dyDescent="0.25">
      <c r="B2097" s="8">
        <v>392142289</v>
      </c>
      <c r="C2097" t="s">
        <v>62</v>
      </c>
      <c r="D2097" s="3">
        <v>43252</v>
      </c>
      <c r="E2097" s="9">
        <v>41513</v>
      </c>
      <c r="F2097" s="10">
        <v>11800</v>
      </c>
      <c r="G2097" s="10">
        <v>9027</v>
      </c>
      <c r="H2097" s="10">
        <v>2773</v>
      </c>
    </row>
    <row r="2098" spans="2:8" x14ac:dyDescent="0.25">
      <c r="B2098" s="8">
        <v>392142308</v>
      </c>
      <c r="C2098" t="s">
        <v>62</v>
      </c>
      <c r="D2098" s="3">
        <v>43252</v>
      </c>
      <c r="E2098" s="9">
        <v>41513</v>
      </c>
      <c r="F2098" s="10">
        <v>11800</v>
      </c>
      <c r="G2098" s="10">
        <v>9027</v>
      </c>
      <c r="H2098" s="10">
        <v>2773</v>
      </c>
    </row>
    <row r="2099" spans="2:8" x14ac:dyDescent="0.25">
      <c r="B2099" s="8">
        <v>392142315</v>
      </c>
      <c r="C2099" t="s">
        <v>62</v>
      </c>
      <c r="D2099" s="3">
        <v>43252</v>
      </c>
      <c r="E2099" s="9">
        <v>41513</v>
      </c>
      <c r="F2099" s="10">
        <v>11800</v>
      </c>
      <c r="G2099" s="10">
        <v>9027</v>
      </c>
      <c r="H2099" s="10">
        <v>2773</v>
      </c>
    </row>
    <row r="2100" spans="2:8" x14ac:dyDescent="0.25">
      <c r="B2100" s="8">
        <v>392146385</v>
      </c>
      <c r="C2100" t="s">
        <v>62</v>
      </c>
      <c r="D2100" s="3">
        <v>43252</v>
      </c>
      <c r="E2100" s="9">
        <v>41513</v>
      </c>
      <c r="F2100" s="10">
        <v>11800</v>
      </c>
      <c r="G2100" s="10">
        <v>9027</v>
      </c>
      <c r="H2100" s="10">
        <v>2773</v>
      </c>
    </row>
    <row r="2101" spans="2:8" x14ac:dyDescent="0.25">
      <c r="B2101" s="8">
        <v>392142322</v>
      </c>
      <c r="C2101" t="s">
        <v>62</v>
      </c>
      <c r="D2101" s="3">
        <v>43252</v>
      </c>
      <c r="E2101" s="9">
        <v>41513</v>
      </c>
      <c r="F2101" s="10">
        <v>11800</v>
      </c>
      <c r="G2101" s="10">
        <v>9027</v>
      </c>
      <c r="H2101" s="10">
        <v>2773</v>
      </c>
    </row>
    <row r="2102" spans="2:8" x14ac:dyDescent="0.25">
      <c r="B2102" s="8">
        <v>392142329</v>
      </c>
      <c r="C2102" t="s">
        <v>62</v>
      </c>
      <c r="D2102" s="3">
        <v>43252</v>
      </c>
      <c r="E2102" s="9">
        <v>41513</v>
      </c>
      <c r="F2102" s="10">
        <v>11800</v>
      </c>
      <c r="G2102" s="10">
        <v>9027</v>
      </c>
      <c r="H2102" s="10">
        <v>2773</v>
      </c>
    </row>
    <row r="2103" spans="2:8" x14ac:dyDescent="0.25">
      <c r="B2103" s="8">
        <v>392142336</v>
      </c>
      <c r="C2103" t="s">
        <v>62</v>
      </c>
      <c r="D2103" s="3">
        <v>43252</v>
      </c>
      <c r="E2103" s="9">
        <v>41513</v>
      </c>
      <c r="F2103" s="10">
        <v>11800</v>
      </c>
      <c r="G2103" s="10">
        <v>9027</v>
      </c>
      <c r="H2103" s="10">
        <v>2773</v>
      </c>
    </row>
    <row r="2104" spans="2:8" x14ac:dyDescent="0.25">
      <c r="B2104" s="8">
        <v>392142343</v>
      </c>
      <c r="C2104" t="s">
        <v>62</v>
      </c>
      <c r="D2104" s="3">
        <v>43252</v>
      </c>
      <c r="E2104" s="9">
        <v>41513</v>
      </c>
      <c r="F2104" s="10">
        <v>11800</v>
      </c>
      <c r="G2104" s="10">
        <v>9027</v>
      </c>
      <c r="H2104" s="10">
        <v>2773</v>
      </c>
    </row>
    <row r="2105" spans="2:8" x14ac:dyDescent="0.25">
      <c r="B2105" s="8">
        <v>392142357</v>
      </c>
      <c r="C2105" t="s">
        <v>62</v>
      </c>
      <c r="D2105" s="3">
        <v>43252</v>
      </c>
      <c r="E2105" s="9">
        <v>41513</v>
      </c>
      <c r="F2105" s="10">
        <v>11800</v>
      </c>
      <c r="G2105" s="10">
        <v>9027</v>
      </c>
      <c r="H2105" s="10">
        <v>2773</v>
      </c>
    </row>
    <row r="2106" spans="2:8" x14ac:dyDescent="0.25">
      <c r="B2106" s="8">
        <v>392142364</v>
      </c>
      <c r="C2106" t="s">
        <v>62</v>
      </c>
      <c r="D2106" s="3">
        <v>43252</v>
      </c>
      <c r="E2106" s="9">
        <v>41513</v>
      </c>
      <c r="F2106" s="10">
        <v>11800</v>
      </c>
      <c r="G2106" s="10">
        <v>9027</v>
      </c>
      <c r="H2106" s="10">
        <v>2773</v>
      </c>
    </row>
    <row r="2107" spans="2:8" x14ac:dyDescent="0.25">
      <c r="B2107" s="8">
        <v>392142378</v>
      </c>
      <c r="C2107" t="s">
        <v>62</v>
      </c>
      <c r="D2107" s="3">
        <v>43252</v>
      </c>
      <c r="E2107" s="9">
        <v>41513</v>
      </c>
      <c r="F2107" s="10">
        <v>11800</v>
      </c>
      <c r="G2107" s="10">
        <v>9027</v>
      </c>
      <c r="H2107" s="10">
        <v>2773</v>
      </c>
    </row>
    <row r="2108" spans="2:8" x14ac:dyDescent="0.25">
      <c r="B2108" s="8">
        <v>392142385</v>
      </c>
      <c r="C2108" t="s">
        <v>62</v>
      </c>
      <c r="D2108" s="3">
        <v>43252</v>
      </c>
      <c r="E2108" s="9">
        <v>41513</v>
      </c>
      <c r="F2108" s="10">
        <v>11800</v>
      </c>
      <c r="G2108" s="10">
        <v>9027</v>
      </c>
      <c r="H2108" s="10">
        <v>2773</v>
      </c>
    </row>
    <row r="2109" spans="2:8" x14ac:dyDescent="0.25">
      <c r="B2109" s="8">
        <v>392142392</v>
      </c>
      <c r="C2109" t="s">
        <v>62</v>
      </c>
      <c r="D2109" s="3">
        <v>43252</v>
      </c>
      <c r="E2109" s="9">
        <v>41513</v>
      </c>
      <c r="F2109" s="10">
        <v>11800</v>
      </c>
      <c r="G2109" s="10">
        <v>9027</v>
      </c>
      <c r="H2109" s="10">
        <v>2773</v>
      </c>
    </row>
    <row r="2110" spans="2:8" x14ac:dyDescent="0.25">
      <c r="B2110" s="8">
        <v>392142402</v>
      </c>
      <c r="C2110" t="s">
        <v>62</v>
      </c>
      <c r="D2110" s="3">
        <v>43252</v>
      </c>
      <c r="E2110" s="9">
        <v>41513</v>
      </c>
      <c r="F2110" s="10">
        <v>11800</v>
      </c>
      <c r="G2110" s="10">
        <v>9027</v>
      </c>
      <c r="H2110" s="10">
        <v>2773</v>
      </c>
    </row>
    <row r="2111" spans="2:8" x14ac:dyDescent="0.25">
      <c r="B2111" s="8">
        <v>392142403</v>
      </c>
      <c r="C2111" t="s">
        <v>62</v>
      </c>
      <c r="D2111" s="3">
        <v>43252</v>
      </c>
      <c r="E2111" s="9">
        <v>41513</v>
      </c>
      <c r="F2111" s="10">
        <v>11800</v>
      </c>
      <c r="G2111" s="10">
        <v>9027</v>
      </c>
      <c r="H2111" s="10">
        <v>2773</v>
      </c>
    </row>
    <row r="2112" spans="2:8" x14ac:dyDescent="0.25">
      <c r="B2112" s="8">
        <v>392142841</v>
      </c>
      <c r="C2112" t="s">
        <v>62</v>
      </c>
      <c r="D2112" s="3">
        <v>43252</v>
      </c>
      <c r="E2112" s="9">
        <v>41513</v>
      </c>
      <c r="F2112" s="10">
        <v>11800</v>
      </c>
      <c r="G2112" s="10">
        <v>9027</v>
      </c>
      <c r="H2112" s="10">
        <v>2773</v>
      </c>
    </row>
    <row r="2113" spans="2:8" x14ac:dyDescent="0.25">
      <c r="B2113" s="8">
        <v>392142843</v>
      </c>
      <c r="C2113" t="s">
        <v>62</v>
      </c>
      <c r="D2113" s="3">
        <v>43252</v>
      </c>
      <c r="E2113" s="9">
        <v>41513</v>
      </c>
      <c r="F2113" s="10">
        <v>11800</v>
      </c>
      <c r="G2113" s="10">
        <v>9027</v>
      </c>
      <c r="H2113" s="10">
        <v>2773</v>
      </c>
    </row>
    <row r="2114" spans="2:8" x14ac:dyDescent="0.25">
      <c r="B2114" s="8">
        <v>392142844</v>
      </c>
      <c r="C2114" t="s">
        <v>62</v>
      </c>
      <c r="D2114" s="3">
        <v>43252</v>
      </c>
      <c r="E2114" s="9">
        <v>41513</v>
      </c>
      <c r="F2114" s="10">
        <v>11800</v>
      </c>
      <c r="G2114" s="10">
        <v>9027</v>
      </c>
      <c r="H2114" s="10">
        <v>2773</v>
      </c>
    </row>
    <row r="2115" spans="2:8" x14ac:dyDescent="0.25">
      <c r="B2115" s="8">
        <v>392142845</v>
      </c>
      <c r="C2115" t="s">
        <v>62</v>
      </c>
      <c r="D2115" s="3">
        <v>43252</v>
      </c>
      <c r="E2115" s="9">
        <v>41513</v>
      </c>
      <c r="F2115" s="10">
        <v>11800</v>
      </c>
      <c r="G2115" s="10">
        <v>9027</v>
      </c>
      <c r="H2115" s="10">
        <v>2773</v>
      </c>
    </row>
    <row r="2116" spans="2:8" x14ac:dyDescent="0.25">
      <c r="B2116" s="8">
        <v>392142846</v>
      </c>
      <c r="C2116" t="s">
        <v>62</v>
      </c>
      <c r="D2116" s="3">
        <v>43252</v>
      </c>
      <c r="E2116" s="9">
        <v>41513</v>
      </c>
      <c r="F2116" s="10">
        <v>11800</v>
      </c>
      <c r="G2116" s="10">
        <v>9027</v>
      </c>
      <c r="H2116" s="10">
        <v>2773</v>
      </c>
    </row>
    <row r="2117" spans="2:8" x14ac:dyDescent="0.25">
      <c r="B2117" s="8">
        <v>392142847</v>
      </c>
      <c r="C2117" t="s">
        <v>62</v>
      </c>
      <c r="D2117" s="3">
        <v>43252</v>
      </c>
      <c r="E2117" s="9">
        <v>41513</v>
      </c>
      <c r="F2117" s="10">
        <v>11800</v>
      </c>
      <c r="G2117" s="10">
        <v>9027</v>
      </c>
      <c r="H2117" s="10">
        <v>2773</v>
      </c>
    </row>
    <row r="2118" spans="2:8" x14ac:dyDescent="0.25">
      <c r="B2118" s="8">
        <v>392142848</v>
      </c>
      <c r="C2118" t="s">
        <v>62</v>
      </c>
      <c r="D2118" s="3">
        <v>43252</v>
      </c>
      <c r="E2118" s="9">
        <v>41513</v>
      </c>
      <c r="F2118" s="10">
        <v>11800</v>
      </c>
      <c r="G2118" s="10">
        <v>9027</v>
      </c>
      <c r="H2118" s="10">
        <v>2773</v>
      </c>
    </row>
    <row r="2119" spans="2:8" x14ac:dyDescent="0.25">
      <c r="B2119" s="8">
        <v>392142849</v>
      </c>
      <c r="C2119" t="s">
        <v>62</v>
      </c>
      <c r="D2119" s="3">
        <v>43252</v>
      </c>
      <c r="E2119" s="9">
        <v>41513</v>
      </c>
      <c r="F2119" s="10">
        <v>11800</v>
      </c>
      <c r="G2119" s="10">
        <v>9027</v>
      </c>
      <c r="H2119" s="10">
        <v>2773</v>
      </c>
    </row>
    <row r="2120" spans="2:8" x14ac:dyDescent="0.25">
      <c r="B2120" s="8">
        <v>392142850</v>
      </c>
      <c r="C2120" t="s">
        <v>62</v>
      </c>
      <c r="D2120" s="3">
        <v>43252</v>
      </c>
      <c r="E2120" s="9">
        <v>41513</v>
      </c>
      <c r="F2120" s="10">
        <v>11800</v>
      </c>
      <c r="G2120" s="10">
        <v>9027</v>
      </c>
      <c r="H2120" s="10">
        <v>2773</v>
      </c>
    </row>
    <row r="2121" spans="2:8" x14ac:dyDescent="0.25">
      <c r="B2121" s="8">
        <v>392142851</v>
      </c>
      <c r="C2121" t="s">
        <v>62</v>
      </c>
      <c r="D2121" s="3">
        <v>43252</v>
      </c>
      <c r="E2121" s="9">
        <v>41513</v>
      </c>
      <c r="F2121" s="10">
        <v>11800</v>
      </c>
      <c r="G2121" s="10">
        <v>9027</v>
      </c>
      <c r="H2121" s="10">
        <v>2773</v>
      </c>
    </row>
    <row r="2122" spans="2:8" x14ac:dyDescent="0.25">
      <c r="B2122" s="8">
        <v>392142852</v>
      </c>
      <c r="C2122" t="s">
        <v>62</v>
      </c>
      <c r="D2122" s="3">
        <v>43252</v>
      </c>
      <c r="E2122" s="9">
        <v>41513</v>
      </c>
      <c r="F2122" s="10">
        <v>11800</v>
      </c>
      <c r="G2122" s="10">
        <v>9027</v>
      </c>
      <c r="H2122" s="10">
        <v>2773</v>
      </c>
    </row>
    <row r="2123" spans="2:8" x14ac:dyDescent="0.25">
      <c r="B2123" s="8">
        <v>392142853</v>
      </c>
      <c r="C2123" t="s">
        <v>62</v>
      </c>
      <c r="D2123" s="3">
        <v>43252</v>
      </c>
      <c r="E2123" s="9">
        <v>41513</v>
      </c>
      <c r="F2123" s="10">
        <v>11800</v>
      </c>
      <c r="G2123" s="10">
        <v>9027</v>
      </c>
      <c r="H2123" s="10">
        <v>2773</v>
      </c>
    </row>
    <row r="2124" spans="2:8" x14ac:dyDescent="0.25">
      <c r="B2124" s="8">
        <v>392142855</v>
      </c>
      <c r="C2124" t="s">
        <v>62</v>
      </c>
      <c r="D2124" s="3">
        <v>43252</v>
      </c>
      <c r="E2124" s="9">
        <v>41513</v>
      </c>
      <c r="F2124" s="10">
        <v>11800</v>
      </c>
      <c r="G2124" s="10">
        <v>9027</v>
      </c>
      <c r="H2124" s="10">
        <v>2773</v>
      </c>
    </row>
    <row r="2125" spans="2:8" x14ac:dyDescent="0.25">
      <c r="B2125" s="8">
        <v>392142857</v>
      </c>
      <c r="C2125" t="s">
        <v>62</v>
      </c>
      <c r="D2125" s="3">
        <v>43252</v>
      </c>
      <c r="E2125" s="9">
        <v>41513</v>
      </c>
      <c r="F2125" s="10">
        <v>11800</v>
      </c>
      <c r="G2125" s="10">
        <v>9027</v>
      </c>
      <c r="H2125" s="10">
        <v>2773</v>
      </c>
    </row>
    <row r="2126" spans="2:8" x14ac:dyDescent="0.25">
      <c r="B2126" s="8">
        <v>392142859</v>
      </c>
      <c r="C2126" t="s">
        <v>62</v>
      </c>
      <c r="D2126" s="3">
        <v>43252</v>
      </c>
      <c r="E2126" s="9">
        <v>41513</v>
      </c>
      <c r="F2126" s="10">
        <v>11800</v>
      </c>
      <c r="G2126" s="10">
        <v>9027</v>
      </c>
      <c r="H2126" s="10">
        <v>2773</v>
      </c>
    </row>
    <row r="2127" spans="2:8" x14ac:dyDescent="0.25">
      <c r="B2127" s="8">
        <v>392142861</v>
      </c>
      <c r="C2127" t="s">
        <v>62</v>
      </c>
      <c r="D2127" s="3">
        <v>43252</v>
      </c>
      <c r="E2127" s="9">
        <v>41513</v>
      </c>
      <c r="F2127" s="10">
        <v>11800</v>
      </c>
      <c r="G2127" s="10">
        <v>9027</v>
      </c>
      <c r="H2127" s="10">
        <v>2773</v>
      </c>
    </row>
    <row r="2128" spans="2:8" x14ac:dyDescent="0.25">
      <c r="B2128" s="8">
        <v>392142863</v>
      </c>
      <c r="C2128" t="s">
        <v>62</v>
      </c>
      <c r="D2128" s="3">
        <v>43252</v>
      </c>
      <c r="E2128" s="9">
        <v>41513</v>
      </c>
      <c r="F2128" s="10">
        <v>11800</v>
      </c>
      <c r="G2128" s="10">
        <v>9027</v>
      </c>
      <c r="H2128" s="10">
        <v>2773</v>
      </c>
    </row>
    <row r="2129" spans="2:8" x14ac:dyDescent="0.25">
      <c r="B2129" s="8">
        <v>392142865</v>
      </c>
      <c r="C2129" t="s">
        <v>62</v>
      </c>
      <c r="D2129" s="3">
        <v>43252</v>
      </c>
      <c r="E2129" s="9">
        <v>41513</v>
      </c>
      <c r="F2129" s="10">
        <v>11800</v>
      </c>
      <c r="G2129" s="10">
        <v>9027</v>
      </c>
      <c r="H2129" s="10">
        <v>2773</v>
      </c>
    </row>
    <row r="2130" spans="2:8" x14ac:dyDescent="0.25">
      <c r="B2130" s="8">
        <v>392142867</v>
      </c>
      <c r="C2130" t="s">
        <v>62</v>
      </c>
      <c r="D2130" s="3">
        <v>43252</v>
      </c>
      <c r="E2130" s="9">
        <v>41513</v>
      </c>
      <c r="F2130" s="10">
        <v>11800</v>
      </c>
      <c r="G2130" s="10">
        <v>9027</v>
      </c>
      <c r="H2130" s="10">
        <v>2773</v>
      </c>
    </row>
    <row r="2131" spans="2:8" x14ac:dyDescent="0.25">
      <c r="B2131" s="8">
        <v>392142868</v>
      </c>
      <c r="C2131" t="s">
        <v>62</v>
      </c>
      <c r="D2131" s="3">
        <v>43252</v>
      </c>
      <c r="E2131" s="9">
        <v>41513</v>
      </c>
      <c r="F2131" s="10">
        <v>11800</v>
      </c>
      <c r="G2131" s="10">
        <v>9027</v>
      </c>
      <c r="H2131" s="10">
        <v>2773</v>
      </c>
    </row>
    <row r="2132" spans="2:8" x14ac:dyDescent="0.25">
      <c r="B2132" s="8">
        <v>392142869</v>
      </c>
      <c r="C2132" t="s">
        <v>62</v>
      </c>
      <c r="D2132" s="3">
        <v>43252</v>
      </c>
      <c r="E2132" s="9">
        <v>41513</v>
      </c>
      <c r="F2132" s="10">
        <v>11800</v>
      </c>
      <c r="G2132" s="10">
        <v>9027</v>
      </c>
      <c r="H2132" s="10">
        <v>2773</v>
      </c>
    </row>
    <row r="2133" spans="2:8" x14ac:dyDescent="0.25">
      <c r="B2133" s="8">
        <v>39251382</v>
      </c>
      <c r="C2133" t="s">
        <v>55</v>
      </c>
      <c r="D2133" s="3">
        <v>43252</v>
      </c>
      <c r="E2133" s="9">
        <v>40374</v>
      </c>
      <c r="F2133" s="10">
        <v>2720.2</v>
      </c>
      <c r="G2133" s="10">
        <v>2448.1799999999998</v>
      </c>
      <c r="H2133" s="10">
        <v>272.02</v>
      </c>
    </row>
    <row r="2134" spans="2:8" x14ac:dyDescent="0.25">
      <c r="B2134" s="8">
        <v>391331348</v>
      </c>
      <c r="C2134" t="s">
        <v>233</v>
      </c>
      <c r="D2134" s="3">
        <v>43252</v>
      </c>
      <c r="E2134" s="9">
        <v>41513</v>
      </c>
      <c r="F2134" s="10">
        <v>17405</v>
      </c>
      <c r="G2134" s="10">
        <v>15664.5</v>
      </c>
      <c r="H2134" s="10">
        <v>1740.5</v>
      </c>
    </row>
    <row r="2135" spans="2:8" x14ac:dyDescent="0.25">
      <c r="B2135" s="8">
        <v>391333071</v>
      </c>
      <c r="C2135" t="s">
        <v>233</v>
      </c>
      <c r="D2135" s="3">
        <v>43252</v>
      </c>
      <c r="E2135" s="9">
        <v>41513</v>
      </c>
      <c r="F2135" s="10">
        <v>17405</v>
      </c>
      <c r="G2135" s="10">
        <v>15664.5</v>
      </c>
      <c r="H2135" s="10">
        <v>1740.5</v>
      </c>
    </row>
    <row r="2136" spans="2:8" x14ac:dyDescent="0.25">
      <c r="B2136" s="8">
        <v>391333123</v>
      </c>
      <c r="C2136" t="s">
        <v>233</v>
      </c>
      <c r="D2136" s="3">
        <v>43252</v>
      </c>
      <c r="E2136" s="9">
        <v>41513</v>
      </c>
      <c r="F2136" s="10">
        <v>17405</v>
      </c>
      <c r="G2136" s="10">
        <v>15664.5</v>
      </c>
      <c r="H2136" s="10">
        <v>1740.5</v>
      </c>
    </row>
    <row r="2137" spans="2:8" x14ac:dyDescent="0.25">
      <c r="B2137" s="8">
        <v>391333181</v>
      </c>
      <c r="C2137" t="s">
        <v>233</v>
      </c>
      <c r="D2137" s="3">
        <v>43252</v>
      </c>
      <c r="E2137" s="9">
        <v>41513</v>
      </c>
      <c r="F2137" s="10">
        <v>17405</v>
      </c>
      <c r="G2137" s="10">
        <v>15664.5</v>
      </c>
      <c r="H2137" s="10">
        <v>1740.5</v>
      </c>
    </row>
    <row r="2138" spans="2:8" x14ac:dyDescent="0.25">
      <c r="B2138" s="8">
        <v>391333197</v>
      </c>
      <c r="C2138" t="s">
        <v>233</v>
      </c>
      <c r="D2138" s="3">
        <v>43252</v>
      </c>
      <c r="E2138" s="9">
        <v>41513</v>
      </c>
      <c r="F2138" s="10">
        <v>17405</v>
      </c>
      <c r="G2138" s="10">
        <v>15664.5</v>
      </c>
      <c r="H2138" s="10">
        <v>1740.5</v>
      </c>
    </row>
    <row r="2139" spans="2:8" x14ac:dyDescent="0.25">
      <c r="B2139" s="8">
        <v>391333236</v>
      </c>
      <c r="C2139" t="s">
        <v>233</v>
      </c>
      <c r="D2139" s="3">
        <v>43252</v>
      </c>
      <c r="E2139" s="9">
        <v>41513</v>
      </c>
      <c r="F2139" s="10">
        <v>17405</v>
      </c>
      <c r="G2139" s="10">
        <v>15664.5</v>
      </c>
      <c r="H2139" s="10">
        <v>1740.5</v>
      </c>
    </row>
    <row r="2140" spans="2:8" x14ac:dyDescent="0.25">
      <c r="B2140" s="8">
        <v>391333260</v>
      </c>
      <c r="C2140" t="s">
        <v>233</v>
      </c>
      <c r="D2140" s="3">
        <v>43252</v>
      </c>
      <c r="E2140" s="9">
        <v>41513</v>
      </c>
      <c r="F2140" s="10">
        <v>17405</v>
      </c>
      <c r="G2140" s="10">
        <v>15664.5</v>
      </c>
      <c r="H2140" s="10">
        <v>1740.5</v>
      </c>
    </row>
    <row r="2141" spans="2:8" x14ac:dyDescent="0.25">
      <c r="B2141" s="8">
        <v>391333275</v>
      </c>
      <c r="C2141" t="s">
        <v>233</v>
      </c>
      <c r="D2141" s="3">
        <v>43252</v>
      </c>
      <c r="E2141" s="9">
        <v>41513</v>
      </c>
      <c r="F2141" s="10">
        <v>17405</v>
      </c>
      <c r="G2141" s="10">
        <v>15664.5</v>
      </c>
      <c r="H2141" s="10">
        <v>1740.5</v>
      </c>
    </row>
    <row r="2142" spans="2:8" x14ac:dyDescent="0.25">
      <c r="B2142" s="8">
        <v>391333322</v>
      </c>
      <c r="C2142" t="s">
        <v>233</v>
      </c>
      <c r="D2142" s="3">
        <v>43252</v>
      </c>
      <c r="E2142" s="9">
        <v>41513</v>
      </c>
      <c r="F2142" s="10">
        <v>17405</v>
      </c>
      <c r="G2142" s="10">
        <v>15664.5</v>
      </c>
      <c r="H2142" s="10">
        <v>1740.5</v>
      </c>
    </row>
    <row r="2143" spans="2:8" x14ac:dyDescent="0.25">
      <c r="B2143" s="8">
        <v>391333338</v>
      </c>
      <c r="C2143" t="s">
        <v>233</v>
      </c>
      <c r="D2143" s="3">
        <v>43252</v>
      </c>
      <c r="E2143" s="9">
        <v>41513</v>
      </c>
      <c r="F2143" s="10">
        <v>17405</v>
      </c>
      <c r="G2143" s="10">
        <v>15664.5</v>
      </c>
      <c r="H2143" s="10">
        <v>1740.5</v>
      </c>
    </row>
    <row r="2144" spans="2:8" x14ac:dyDescent="0.25">
      <c r="B2144" s="8">
        <v>391333356</v>
      </c>
      <c r="C2144" t="s">
        <v>233</v>
      </c>
      <c r="D2144" s="3">
        <v>43252</v>
      </c>
      <c r="E2144" s="9">
        <v>41513</v>
      </c>
      <c r="F2144" s="10">
        <v>17405</v>
      </c>
      <c r="G2144" s="10">
        <v>15664.5</v>
      </c>
      <c r="H2144" s="10">
        <v>1740.5</v>
      </c>
    </row>
    <row r="2145" spans="2:8" x14ac:dyDescent="0.25">
      <c r="B2145" s="8">
        <v>391333373</v>
      </c>
      <c r="C2145" t="s">
        <v>233</v>
      </c>
      <c r="D2145" s="3">
        <v>43252</v>
      </c>
      <c r="E2145" s="9">
        <v>41513</v>
      </c>
      <c r="F2145" s="10">
        <v>17405</v>
      </c>
      <c r="G2145" s="10">
        <v>15664.5</v>
      </c>
      <c r="H2145" s="10">
        <v>1740.5</v>
      </c>
    </row>
    <row r="2146" spans="2:8" x14ac:dyDescent="0.25">
      <c r="B2146" s="8">
        <v>391333392</v>
      </c>
      <c r="C2146" t="s">
        <v>233</v>
      </c>
      <c r="D2146" s="3">
        <v>43252</v>
      </c>
      <c r="E2146" s="9">
        <v>41513</v>
      </c>
      <c r="F2146" s="10">
        <v>17405</v>
      </c>
      <c r="G2146" s="10">
        <v>15664.5</v>
      </c>
      <c r="H2146" s="10">
        <v>1740.5</v>
      </c>
    </row>
    <row r="2147" spans="2:8" x14ac:dyDescent="0.25">
      <c r="B2147" s="8">
        <v>391333410</v>
      </c>
      <c r="C2147" t="s">
        <v>233</v>
      </c>
      <c r="D2147" s="3">
        <v>43252</v>
      </c>
      <c r="E2147" s="9">
        <v>41513</v>
      </c>
      <c r="F2147" s="10">
        <v>17405</v>
      </c>
      <c r="G2147" s="10">
        <v>15664.5</v>
      </c>
      <c r="H2147" s="10">
        <v>1740.5</v>
      </c>
    </row>
    <row r="2148" spans="2:8" x14ac:dyDescent="0.25">
      <c r="B2148" s="8">
        <v>391333437</v>
      </c>
      <c r="C2148" t="s">
        <v>233</v>
      </c>
      <c r="D2148" s="3">
        <v>43252</v>
      </c>
      <c r="E2148" s="9">
        <v>41513</v>
      </c>
      <c r="F2148" s="10">
        <v>17405</v>
      </c>
      <c r="G2148" s="10">
        <v>15664.5</v>
      </c>
      <c r="H2148" s="10">
        <v>1740.5</v>
      </c>
    </row>
    <row r="2149" spans="2:8" x14ac:dyDescent="0.25">
      <c r="B2149" s="8">
        <v>391691395</v>
      </c>
      <c r="C2149" t="s">
        <v>50</v>
      </c>
      <c r="D2149" s="3">
        <v>43252</v>
      </c>
      <c r="E2149" s="9">
        <v>40374</v>
      </c>
      <c r="F2149" s="10">
        <v>6588.7999999999993</v>
      </c>
      <c r="G2149" s="10">
        <v>5929.9199999999992</v>
      </c>
      <c r="H2149" s="10">
        <v>658.88</v>
      </c>
    </row>
    <row r="2150" spans="2:8" x14ac:dyDescent="0.25">
      <c r="B2150" s="8">
        <v>391692974</v>
      </c>
      <c r="C2150" t="s">
        <v>49</v>
      </c>
      <c r="D2150" s="3">
        <v>43252</v>
      </c>
      <c r="E2150" s="9">
        <v>42258</v>
      </c>
      <c r="F2150" s="10">
        <v>17641</v>
      </c>
      <c r="G2150" s="10">
        <v>10187.6775</v>
      </c>
      <c r="H2150" s="10">
        <v>7453.3225000000002</v>
      </c>
    </row>
    <row r="2151" spans="2:8" x14ac:dyDescent="0.25">
      <c r="B2151" s="8">
        <v>391353430</v>
      </c>
      <c r="C2151" t="s">
        <v>250</v>
      </c>
      <c r="D2151" s="3">
        <v>43252</v>
      </c>
      <c r="E2151" s="9">
        <v>41716</v>
      </c>
      <c r="F2151" s="10">
        <v>131416.6</v>
      </c>
      <c r="G2151" s="10">
        <v>118274.94</v>
      </c>
      <c r="H2151" s="10">
        <v>13141.660000000002</v>
      </c>
    </row>
    <row r="2152" spans="2:8" x14ac:dyDescent="0.25">
      <c r="B2152" s="8">
        <v>392151410</v>
      </c>
      <c r="C2152" t="s">
        <v>203</v>
      </c>
      <c r="D2152" s="3">
        <v>43252</v>
      </c>
      <c r="E2152" s="9">
        <v>40791</v>
      </c>
      <c r="F2152" s="10">
        <v>3730.56</v>
      </c>
      <c r="G2152" s="10">
        <v>3357.5039999999999</v>
      </c>
      <c r="H2152" s="10">
        <v>373.05600000000004</v>
      </c>
    </row>
    <row r="2153" spans="2:8" x14ac:dyDescent="0.25">
      <c r="B2153" s="8">
        <v>392151433</v>
      </c>
      <c r="C2153" t="s">
        <v>203</v>
      </c>
      <c r="D2153" s="3">
        <v>43252</v>
      </c>
      <c r="E2153" s="3">
        <v>41445</v>
      </c>
      <c r="F2153" s="10">
        <v>1249.9975999999999</v>
      </c>
      <c r="G2153" s="10">
        <v>974.99812800000007</v>
      </c>
      <c r="H2153" s="10">
        <v>274.99947199999986</v>
      </c>
    </row>
    <row r="2154" spans="2:8" x14ac:dyDescent="0.25">
      <c r="B2154" s="8">
        <v>392151440</v>
      </c>
      <c r="C2154" t="s">
        <v>203</v>
      </c>
      <c r="D2154" s="3">
        <v>43252</v>
      </c>
      <c r="E2154" s="3">
        <v>41445</v>
      </c>
      <c r="F2154" s="10">
        <v>1249.9975999999999</v>
      </c>
      <c r="G2154" s="10">
        <v>974.99812800000007</v>
      </c>
      <c r="H2154" s="10">
        <v>274.99947199999986</v>
      </c>
    </row>
    <row r="2155" spans="2:8" x14ac:dyDescent="0.25">
      <c r="B2155" s="8">
        <v>392151468</v>
      </c>
      <c r="C2155" t="s">
        <v>203</v>
      </c>
      <c r="D2155" s="3">
        <v>43252</v>
      </c>
      <c r="E2155" s="3">
        <v>41445</v>
      </c>
      <c r="F2155" s="10">
        <v>1249.9975999999999</v>
      </c>
      <c r="G2155" s="10">
        <v>974.99812800000007</v>
      </c>
      <c r="H2155" s="10">
        <v>274.99947199999986</v>
      </c>
    </row>
    <row r="2156" spans="2:8" x14ac:dyDescent="0.25">
      <c r="B2156" s="8">
        <v>392151499</v>
      </c>
      <c r="C2156" t="s">
        <v>203</v>
      </c>
      <c r="D2156" s="3">
        <v>43252</v>
      </c>
      <c r="E2156" s="3">
        <v>41445</v>
      </c>
      <c r="F2156" s="10">
        <v>1249.9975999999999</v>
      </c>
      <c r="G2156" s="10">
        <v>974.99812800000007</v>
      </c>
      <c r="H2156" s="10">
        <v>274.99947199999986</v>
      </c>
    </row>
    <row r="2157" spans="2:8" x14ac:dyDescent="0.25">
      <c r="B2157" s="8">
        <v>392151507</v>
      </c>
      <c r="C2157" t="s">
        <v>203</v>
      </c>
      <c r="D2157" s="3">
        <v>43252</v>
      </c>
      <c r="E2157" s="9">
        <v>41513</v>
      </c>
      <c r="F2157" s="10">
        <v>5303.3172074766353</v>
      </c>
      <c r="G2157" s="10">
        <v>4057.0376637196259</v>
      </c>
      <c r="H2157" s="10">
        <v>1246.2795437570094</v>
      </c>
    </row>
    <row r="2158" spans="2:8" x14ac:dyDescent="0.25">
      <c r="B2158" s="8">
        <v>392156353</v>
      </c>
      <c r="C2158" t="s">
        <v>203</v>
      </c>
      <c r="D2158" s="3">
        <v>43252</v>
      </c>
      <c r="E2158" s="9">
        <v>41513</v>
      </c>
      <c r="F2158" s="10">
        <v>5581.4</v>
      </c>
      <c r="G2158" s="10">
        <v>4269.7709999999997</v>
      </c>
      <c r="H2158" s="10">
        <v>1311.6289999999999</v>
      </c>
    </row>
    <row r="2159" spans="2:8" x14ac:dyDescent="0.25">
      <c r="B2159" s="8">
        <v>392151514</v>
      </c>
      <c r="C2159" t="s">
        <v>203</v>
      </c>
      <c r="D2159" s="3">
        <v>43252</v>
      </c>
      <c r="E2159" s="9">
        <v>41513</v>
      </c>
      <c r="F2159" s="10">
        <v>5581.4</v>
      </c>
      <c r="G2159" s="10">
        <v>4269.7709999999997</v>
      </c>
      <c r="H2159" s="10">
        <v>1311.6289999999999</v>
      </c>
    </row>
    <row r="2160" spans="2:8" x14ac:dyDescent="0.25">
      <c r="B2160" s="8">
        <v>392151521</v>
      </c>
      <c r="C2160" t="s">
        <v>203</v>
      </c>
      <c r="D2160" s="3">
        <v>43252</v>
      </c>
      <c r="E2160" s="9">
        <v>41513</v>
      </c>
      <c r="F2160" s="10">
        <v>5581.4</v>
      </c>
      <c r="G2160" s="10">
        <v>4269.7709999999997</v>
      </c>
      <c r="H2160" s="10">
        <v>1311.6289999999999</v>
      </c>
    </row>
    <row r="2161" spans="2:8" x14ac:dyDescent="0.25">
      <c r="B2161" s="8">
        <v>392151528</v>
      </c>
      <c r="C2161" t="s">
        <v>203</v>
      </c>
      <c r="D2161" s="3">
        <v>43252</v>
      </c>
      <c r="E2161" s="9">
        <v>41513</v>
      </c>
      <c r="F2161" s="10">
        <v>5581.4</v>
      </c>
      <c r="G2161" s="10">
        <v>4269.7709999999997</v>
      </c>
      <c r="H2161" s="10">
        <v>1311.6289999999999</v>
      </c>
    </row>
    <row r="2162" spans="2:8" x14ac:dyDescent="0.25">
      <c r="B2162" s="8">
        <v>392151536</v>
      </c>
      <c r="C2162" t="s">
        <v>203</v>
      </c>
      <c r="D2162" s="3">
        <v>43252</v>
      </c>
      <c r="E2162" s="9">
        <v>41513</v>
      </c>
      <c r="F2162" s="10">
        <v>5581.4</v>
      </c>
      <c r="G2162" s="10">
        <v>4269.7709999999997</v>
      </c>
      <c r="H2162" s="10">
        <v>1311.6289999999999</v>
      </c>
    </row>
    <row r="2163" spans="2:8" x14ac:dyDescent="0.25">
      <c r="B2163" s="8">
        <v>392151558</v>
      </c>
      <c r="C2163" t="s">
        <v>203</v>
      </c>
      <c r="D2163" s="3">
        <v>43252</v>
      </c>
      <c r="E2163" s="9">
        <v>41513</v>
      </c>
      <c r="F2163" s="10">
        <v>5581.4</v>
      </c>
      <c r="G2163" s="10">
        <v>4269.7709999999997</v>
      </c>
      <c r="H2163" s="10">
        <v>1311.6289999999999</v>
      </c>
    </row>
    <row r="2164" spans="2:8" x14ac:dyDescent="0.25">
      <c r="B2164" s="8">
        <v>392151564</v>
      </c>
      <c r="C2164" t="s">
        <v>203</v>
      </c>
      <c r="D2164" s="3">
        <v>43252</v>
      </c>
      <c r="E2164" s="9">
        <v>41513</v>
      </c>
      <c r="F2164" s="10">
        <v>5581.4</v>
      </c>
      <c r="G2164" s="10">
        <v>4269.7709999999997</v>
      </c>
      <c r="H2164" s="10">
        <v>1311.6289999999999</v>
      </c>
    </row>
    <row r="2165" spans="2:8" x14ac:dyDescent="0.25">
      <c r="B2165" s="8">
        <v>392151571</v>
      </c>
      <c r="C2165" t="s">
        <v>203</v>
      </c>
      <c r="D2165" s="3">
        <v>43252</v>
      </c>
      <c r="E2165" s="9">
        <v>41513</v>
      </c>
      <c r="F2165" s="10">
        <v>5581.4</v>
      </c>
      <c r="G2165" s="10">
        <v>4269.7709999999997</v>
      </c>
      <c r="H2165" s="10">
        <v>1311.6289999999999</v>
      </c>
    </row>
    <row r="2166" spans="2:8" x14ac:dyDescent="0.25">
      <c r="B2166" s="8">
        <v>392151578</v>
      </c>
      <c r="C2166" t="s">
        <v>203</v>
      </c>
      <c r="D2166" s="3">
        <v>43252</v>
      </c>
      <c r="E2166" s="9">
        <v>41513</v>
      </c>
      <c r="F2166" s="10">
        <v>5581.4</v>
      </c>
      <c r="G2166" s="10">
        <v>4269.7709999999997</v>
      </c>
      <c r="H2166" s="10">
        <v>1311.6289999999999</v>
      </c>
    </row>
    <row r="2167" spans="2:8" x14ac:dyDescent="0.25">
      <c r="B2167" s="8">
        <v>392151585</v>
      </c>
      <c r="C2167" t="s">
        <v>203</v>
      </c>
      <c r="D2167" s="3">
        <v>43252</v>
      </c>
      <c r="E2167" s="9">
        <v>41513</v>
      </c>
      <c r="F2167" s="10">
        <v>5581.4</v>
      </c>
      <c r="G2167" s="10">
        <v>4269.7709999999997</v>
      </c>
      <c r="H2167" s="10">
        <v>1311.6289999999999</v>
      </c>
    </row>
    <row r="2168" spans="2:8" x14ac:dyDescent="0.25">
      <c r="B2168" s="8">
        <v>392151592</v>
      </c>
      <c r="C2168" t="s">
        <v>203</v>
      </c>
      <c r="D2168" s="3">
        <v>43252</v>
      </c>
      <c r="E2168" s="9">
        <v>41513</v>
      </c>
      <c r="F2168" s="10">
        <v>5581.4</v>
      </c>
      <c r="G2168" s="10">
        <v>4269.7709999999997</v>
      </c>
      <c r="H2168" s="10">
        <v>1311.6289999999999</v>
      </c>
    </row>
    <row r="2169" spans="2:8" x14ac:dyDescent="0.25">
      <c r="B2169" s="8">
        <v>392151599</v>
      </c>
      <c r="C2169" t="s">
        <v>203</v>
      </c>
      <c r="D2169" s="3">
        <v>43252</v>
      </c>
      <c r="E2169" s="9">
        <v>41513</v>
      </c>
      <c r="F2169" s="10">
        <v>5581.4</v>
      </c>
      <c r="G2169" s="10">
        <v>4269.7709999999997</v>
      </c>
      <c r="H2169" s="10">
        <v>1311.6289999999999</v>
      </c>
    </row>
    <row r="2170" spans="2:8" x14ac:dyDescent="0.25">
      <c r="B2170" s="8">
        <v>392151606</v>
      </c>
      <c r="C2170" t="s">
        <v>203</v>
      </c>
      <c r="D2170" s="3">
        <v>43252</v>
      </c>
      <c r="E2170" s="9">
        <v>41513</v>
      </c>
      <c r="F2170" s="10">
        <v>5581.4</v>
      </c>
      <c r="G2170" s="10">
        <v>4269.7709999999997</v>
      </c>
      <c r="H2170" s="10">
        <v>1311.6289999999999</v>
      </c>
    </row>
    <row r="2171" spans="2:8" x14ac:dyDescent="0.25">
      <c r="B2171" s="8">
        <v>392151613</v>
      </c>
      <c r="C2171" t="s">
        <v>203</v>
      </c>
      <c r="D2171" s="3">
        <v>43252</v>
      </c>
      <c r="E2171" s="9">
        <v>41513</v>
      </c>
      <c r="F2171" s="10">
        <v>5581.4</v>
      </c>
      <c r="G2171" s="10">
        <v>4269.7709999999997</v>
      </c>
      <c r="H2171" s="10">
        <v>1311.6289999999999</v>
      </c>
    </row>
    <row r="2172" spans="2:8" x14ac:dyDescent="0.25">
      <c r="B2172" s="8">
        <v>392151620</v>
      </c>
      <c r="C2172" t="s">
        <v>203</v>
      </c>
      <c r="D2172" s="3">
        <v>43252</v>
      </c>
      <c r="E2172" s="9">
        <v>41513</v>
      </c>
      <c r="F2172" s="10">
        <v>5581.4</v>
      </c>
      <c r="G2172" s="10">
        <v>4269.7709999999997</v>
      </c>
      <c r="H2172" s="10">
        <v>1311.6289999999999</v>
      </c>
    </row>
    <row r="2173" spans="2:8" x14ac:dyDescent="0.25">
      <c r="B2173" s="8">
        <v>392151627</v>
      </c>
      <c r="C2173" t="s">
        <v>203</v>
      </c>
      <c r="D2173" s="3">
        <v>43252</v>
      </c>
      <c r="E2173" s="9">
        <v>41513</v>
      </c>
      <c r="F2173" s="10">
        <v>5581.4</v>
      </c>
      <c r="G2173" s="10">
        <v>4269.7709999999997</v>
      </c>
      <c r="H2173" s="10">
        <v>1311.6289999999999</v>
      </c>
    </row>
    <row r="2174" spans="2:8" x14ac:dyDescent="0.25">
      <c r="B2174" s="8">
        <v>392151634</v>
      </c>
      <c r="C2174" t="s">
        <v>203</v>
      </c>
      <c r="D2174" s="3">
        <v>43252</v>
      </c>
      <c r="E2174" s="9">
        <v>41513</v>
      </c>
      <c r="F2174" s="10">
        <v>5581.4</v>
      </c>
      <c r="G2174" s="10">
        <v>4269.7709999999997</v>
      </c>
      <c r="H2174" s="10">
        <v>1311.6289999999999</v>
      </c>
    </row>
    <row r="2175" spans="2:8" x14ac:dyDescent="0.25">
      <c r="B2175" s="8">
        <v>392151641</v>
      </c>
      <c r="C2175" t="s">
        <v>203</v>
      </c>
      <c r="D2175" s="3">
        <v>43252</v>
      </c>
      <c r="E2175" s="9">
        <v>41513</v>
      </c>
      <c r="F2175" s="10">
        <v>5581.4</v>
      </c>
      <c r="G2175" s="10">
        <v>4269.7709999999997</v>
      </c>
      <c r="H2175" s="10">
        <v>1311.6289999999999</v>
      </c>
    </row>
    <row r="2176" spans="2:8" x14ac:dyDescent="0.25">
      <c r="B2176" s="8">
        <v>392151648</v>
      </c>
      <c r="C2176" t="s">
        <v>203</v>
      </c>
      <c r="D2176" s="3">
        <v>43252</v>
      </c>
      <c r="E2176" s="9">
        <v>41513</v>
      </c>
      <c r="F2176" s="10">
        <v>5581.4</v>
      </c>
      <c r="G2176" s="10">
        <v>4269.7709999999997</v>
      </c>
      <c r="H2176" s="10">
        <v>1311.6289999999999</v>
      </c>
    </row>
    <row r="2177" spans="2:8" x14ac:dyDescent="0.25">
      <c r="B2177" s="8">
        <v>392151656</v>
      </c>
      <c r="C2177" t="s">
        <v>203</v>
      </c>
      <c r="D2177" s="3">
        <v>43252</v>
      </c>
      <c r="E2177" s="9">
        <v>41513</v>
      </c>
      <c r="F2177" s="10">
        <v>5581.4</v>
      </c>
      <c r="G2177" s="10">
        <v>4269.7709999999997</v>
      </c>
      <c r="H2177" s="10">
        <v>1311.6289999999999</v>
      </c>
    </row>
    <row r="2178" spans="2:8" x14ac:dyDescent="0.25">
      <c r="B2178" s="8">
        <v>392151663</v>
      </c>
      <c r="C2178" t="s">
        <v>203</v>
      </c>
      <c r="D2178" s="3">
        <v>43252</v>
      </c>
      <c r="E2178" s="9">
        <v>41513</v>
      </c>
      <c r="F2178" s="10">
        <v>5581.4</v>
      </c>
      <c r="G2178" s="10">
        <v>4269.7709999999997</v>
      </c>
      <c r="H2178" s="10">
        <v>1311.6289999999999</v>
      </c>
    </row>
    <row r="2179" spans="2:8" x14ac:dyDescent="0.25">
      <c r="B2179" s="8">
        <v>392151670</v>
      </c>
      <c r="C2179" t="s">
        <v>203</v>
      </c>
      <c r="D2179" s="3">
        <v>43252</v>
      </c>
      <c r="E2179" s="9">
        <v>41513</v>
      </c>
      <c r="F2179" s="10">
        <v>5581.4</v>
      </c>
      <c r="G2179" s="10">
        <v>4269.7709999999997</v>
      </c>
      <c r="H2179" s="10">
        <v>1311.6289999999999</v>
      </c>
    </row>
    <row r="2180" spans="2:8" x14ac:dyDescent="0.25">
      <c r="B2180" s="8">
        <v>392151858</v>
      </c>
      <c r="C2180" t="s">
        <v>203</v>
      </c>
      <c r="D2180" s="3">
        <v>43252</v>
      </c>
      <c r="E2180" s="9">
        <v>41513</v>
      </c>
      <c r="F2180" s="10">
        <v>5581.4</v>
      </c>
      <c r="G2180" s="10">
        <v>4269.7709999999997</v>
      </c>
      <c r="H2180" s="10">
        <v>1311.6289999999999</v>
      </c>
    </row>
    <row r="2181" spans="2:8" x14ac:dyDescent="0.25">
      <c r="B2181" s="8">
        <v>392151866</v>
      </c>
      <c r="C2181" t="s">
        <v>203</v>
      </c>
      <c r="D2181" s="3">
        <v>43252</v>
      </c>
      <c r="E2181" s="9">
        <v>41513</v>
      </c>
      <c r="F2181" s="10">
        <v>5581.4</v>
      </c>
      <c r="G2181" s="10">
        <v>4269.7709999999997</v>
      </c>
      <c r="H2181" s="10">
        <v>1311.6289999999999</v>
      </c>
    </row>
    <row r="2182" spans="2:8" x14ac:dyDescent="0.25">
      <c r="B2182" s="8">
        <v>392151873</v>
      </c>
      <c r="C2182" t="s">
        <v>203</v>
      </c>
      <c r="D2182" s="3">
        <v>43252</v>
      </c>
      <c r="E2182" s="9">
        <v>41513</v>
      </c>
      <c r="F2182" s="10">
        <v>5581.4</v>
      </c>
      <c r="G2182" s="10">
        <v>4269.7709999999997</v>
      </c>
      <c r="H2182" s="10">
        <v>1311.6289999999999</v>
      </c>
    </row>
    <row r="2183" spans="2:8" x14ac:dyDescent="0.25">
      <c r="B2183" s="8">
        <v>392151880</v>
      </c>
      <c r="C2183" t="s">
        <v>203</v>
      </c>
      <c r="D2183" s="3">
        <v>43252</v>
      </c>
      <c r="E2183" s="9">
        <v>41513</v>
      </c>
      <c r="F2183" s="10">
        <v>5581.4</v>
      </c>
      <c r="G2183" s="10">
        <v>4269.7709999999997</v>
      </c>
      <c r="H2183" s="10">
        <v>1311.6289999999999</v>
      </c>
    </row>
    <row r="2184" spans="2:8" x14ac:dyDescent="0.25">
      <c r="B2184" s="8">
        <v>392151887</v>
      </c>
      <c r="C2184" t="s">
        <v>203</v>
      </c>
      <c r="D2184" s="3">
        <v>43252</v>
      </c>
      <c r="E2184" s="9">
        <v>41513</v>
      </c>
      <c r="F2184" s="10">
        <v>5581.4</v>
      </c>
      <c r="G2184" s="10">
        <v>4269.7709999999997</v>
      </c>
      <c r="H2184" s="10">
        <v>1311.6289999999999</v>
      </c>
    </row>
    <row r="2185" spans="2:8" x14ac:dyDescent="0.25">
      <c r="B2185" s="8">
        <v>392151888</v>
      </c>
      <c r="C2185" t="s">
        <v>203</v>
      </c>
      <c r="D2185" s="3">
        <v>43252</v>
      </c>
      <c r="E2185" s="9">
        <v>41513</v>
      </c>
      <c r="F2185" s="10">
        <v>5581.4</v>
      </c>
      <c r="G2185" s="10">
        <v>4269.7709999999997</v>
      </c>
      <c r="H2185" s="10">
        <v>1311.6289999999999</v>
      </c>
    </row>
    <row r="2186" spans="2:8" x14ac:dyDescent="0.25">
      <c r="B2186" s="8">
        <v>392151902</v>
      </c>
      <c r="C2186" t="s">
        <v>203</v>
      </c>
      <c r="D2186" s="3">
        <v>43252</v>
      </c>
      <c r="E2186" s="9">
        <v>41513</v>
      </c>
      <c r="F2186" s="10">
        <v>5581.4</v>
      </c>
      <c r="G2186" s="10">
        <v>4269.7709999999997</v>
      </c>
      <c r="H2186" s="10">
        <v>1311.6289999999999</v>
      </c>
    </row>
    <row r="2187" spans="2:8" x14ac:dyDescent="0.25">
      <c r="B2187" s="8">
        <v>392151909</v>
      </c>
      <c r="C2187" t="s">
        <v>203</v>
      </c>
      <c r="D2187" s="3">
        <v>43252</v>
      </c>
      <c r="E2187" s="9">
        <v>41513</v>
      </c>
      <c r="F2187" s="10">
        <v>5581.4</v>
      </c>
      <c r="G2187" s="10">
        <v>4269.7709999999997</v>
      </c>
      <c r="H2187" s="10">
        <v>1311.6289999999999</v>
      </c>
    </row>
    <row r="2188" spans="2:8" x14ac:dyDescent="0.25">
      <c r="B2188" s="8">
        <v>392151916</v>
      </c>
      <c r="C2188" t="s">
        <v>203</v>
      </c>
      <c r="D2188" s="3">
        <v>43252</v>
      </c>
      <c r="E2188" s="9">
        <v>41513</v>
      </c>
      <c r="F2188" s="10">
        <v>5581.4</v>
      </c>
      <c r="G2188" s="10">
        <v>4269.7709999999997</v>
      </c>
      <c r="H2188" s="10">
        <v>1311.6289999999999</v>
      </c>
    </row>
    <row r="2189" spans="2:8" x14ac:dyDescent="0.25">
      <c r="B2189" s="8">
        <v>392151923</v>
      </c>
      <c r="C2189" t="s">
        <v>203</v>
      </c>
      <c r="D2189" s="3">
        <v>43252</v>
      </c>
      <c r="E2189" s="9">
        <v>41513</v>
      </c>
      <c r="F2189" s="10">
        <v>5581.4</v>
      </c>
      <c r="G2189" s="10">
        <v>4269.7709999999997</v>
      </c>
      <c r="H2189" s="10">
        <v>1311.6289999999999</v>
      </c>
    </row>
    <row r="2190" spans="2:8" x14ac:dyDescent="0.25">
      <c r="B2190" s="8">
        <v>392151965</v>
      </c>
      <c r="C2190" t="s">
        <v>203</v>
      </c>
      <c r="D2190" s="3">
        <v>43252</v>
      </c>
      <c r="E2190" s="9">
        <v>41513</v>
      </c>
      <c r="F2190" s="10">
        <v>5581.4</v>
      </c>
      <c r="G2190" s="10">
        <v>4269.7709999999997</v>
      </c>
      <c r="H2190" s="10">
        <v>1311.6289999999999</v>
      </c>
    </row>
    <row r="2191" spans="2:8" x14ac:dyDescent="0.25">
      <c r="B2191" s="8">
        <v>392151979</v>
      </c>
      <c r="C2191" t="s">
        <v>203</v>
      </c>
      <c r="D2191" s="3">
        <v>43252</v>
      </c>
      <c r="E2191" s="9">
        <v>41513</v>
      </c>
      <c r="F2191" s="10">
        <v>5581.4</v>
      </c>
      <c r="G2191" s="10">
        <v>4269.7709999999997</v>
      </c>
      <c r="H2191" s="10">
        <v>1311.6289999999999</v>
      </c>
    </row>
    <row r="2192" spans="2:8" x14ac:dyDescent="0.25">
      <c r="B2192" s="8">
        <v>392151986</v>
      </c>
      <c r="C2192" t="s">
        <v>203</v>
      </c>
      <c r="D2192" s="3">
        <v>43252</v>
      </c>
      <c r="E2192" s="9">
        <v>41513</v>
      </c>
      <c r="F2192" s="10">
        <v>5581.4</v>
      </c>
      <c r="G2192" s="10">
        <v>4269.7709999999997</v>
      </c>
      <c r="H2192" s="10">
        <v>1311.6289999999999</v>
      </c>
    </row>
    <row r="2193" spans="2:8" x14ac:dyDescent="0.25">
      <c r="B2193" s="8">
        <v>392151930</v>
      </c>
      <c r="C2193" t="s">
        <v>203</v>
      </c>
      <c r="D2193" s="3">
        <v>43252</v>
      </c>
      <c r="E2193" s="9">
        <v>41513</v>
      </c>
      <c r="F2193" s="10">
        <v>5581.4</v>
      </c>
      <c r="G2193" s="10">
        <v>4269.7709999999997</v>
      </c>
      <c r="H2193" s="10">
        <v>1311.6289999999999</v>
      </c>
    </row>
    <row r="2194" spans="2:8" x14ac:dyDescent="0.25">
      <c r="B2194" s="8">
        <v>392151937</v>
      </c>
      <c r="C2194" t="s">
        <v>203</v>
      </c>
      <c r="D2194" s="3">
        <v>43252</v>
      </c>
      <c r="E2194" s="9">
        <v>41513</v>
      </c>
      <c r="F2194" s="10">
        <v>5581.4</v>
      </c>
      <c r="G2194" s="10">
        <v>4269.7709999999997</v>
      </c>
      <c r="H2194" s="10">
        <v>1311.6289999999999</v>
      </c>
    </row>
    <row r="2195" spans="2:8" x14ac:dyDescent="0.25">
      <c r="B2195" s="8">
        <v>392151944</v>
      </c>
      <c r="C2195" t="s">
        <v>203</v>
      </c>
      <c r="D2195" s="3">
        <v>43252</v>
      </c>
      <c r="E2195" s="9">
        <v>41513</v>
      </c>
      <c r="F2195" s="10">
        <v>5581.4</v>
      </c>
      <c r="G2195" s="10">
        <v>4269.7709999999997</v>
      </c>
      <c r="H2195" s="10">
        <v>1311.6289999999999</v>
      </c>
    </row>
    <row r="2196" spans="2:8" x14ac:dyDescent="0.25">
      <c r="B2196" s="8">
        <v>392151951</v>
      </c>
      <c r="C2196" t="s">
        <v>203</v>
      </c>
      <c r="D2196" s="3">
        <v>43252</v>
      </c>
      <c r="E2196" s="9">
        <v>41513</v>
      </c>
      <c r="F2196" s="10">
        <v>5581.4</v>
      </c>
      <c r="G2196" s="10">
        <v>4269.7709999999997</v>
      </c>
      <c r="H2196" s="10">
        <v>1311.6289999999999</v>
      </c>
    </row>
    <row r="2197" spans="2:8" x14ac:dyDescent="0.25">
      <c r="B2197" s="8">
        <v>392151958</v>
      </c>
      <c r="C2197" t="s">
        <v>203</v>
      </c>
      <c r="D2197" s="3">
        <v>43252</v>
      </c>
      <c r="E2197" s="9">
        <v>41513</v>
      </c>
      <c r="F2197" s="10">
        <v>5581.4</v>
      </c>
      <c r="G2197" s="10">
        <v>4269.7709999999997</v>
      </c>
      <c r="H2197" s="10">
        <v>1311.6289999999999</v>
      </c>
    </row>
    <row r="2198" spans="2:8" x14ac:dyDescent="0.25">
      <c r="B2198" s="8">
        <v>392151972</v>
      </c>
      <c r="C2198" t="s">
        <v>203</v>
      </c>
      <c r="D2198" s="3">
        <v>43252</v>
      </c>
      <c r="E2198" s="9">
        <v>41513</v>
      </c>
      <c r="F2198" s="10">
        <v>5581.4</v>
      </c>
      <c r="G2198" s="10">
        <v>4269.7709999999997</v>
      </c>
      <c r="H2198" s="10">
        <v>1311.6289999999999</v>
      </c>
    </row>
    <row r="2199" spans="2:8" x14ac:dyDescent="0.25">
      <c r="B2199" s="8">
        <v>392151993</v>
      </c>
      <c r="C2199" t="s">
        <v>203</v>
      </c>
      <c r="D2199" s="3">
        <v>43252</v>
      </c>
      <c r="E2199" s="9">
        <v>41513</v>
      </c>
      <c r="F2199" s="10">
        <v>5581.4</v>
      </c>
      <c r="G2199" s="10">
        <v>4269.7709999999997</v>
      </c>
      <c r="H2199" s="10">
        <v>1311.6289999999999</v>
      </c>
    </row>
    <row r="2200" spans="2:8" x14ac:dyDescent="0.25">
      <c r="B2200" s="8">
        <v>392152028</v>
      </c>
      <c r="C2200" t="s">
        <v>203</v>
      </c>
      <c r="D2200" s="3">
        <v>43252</v>
      </c>
      <c r="E2200" s="9">
        <v>41513</v>
      </c>
      <c r="F2200" s="10">
        <v>5581.4</v>
      </c>
      <c r="G2200" s="10">
        <v>4269.7709999999997</v>
      </c>
      <c r="H2200" s="10">
        <v>1311.6289999999999</v>
      </c>
    </row>
    <row r="2201" spans="2:8" x14ac:dyDescent="0.25">
      <c r="B2201" s="8">
        <v>392152034</v>
      </c>
      <c r="C2201" t="s">
        <v>203</v>
      </c>
      <c r="D2201" s="3">
        <v>43252</v>
      </c>
      <c r="E2201" s="9">
        <v>41513</v>
      </c>
      <c r="F2201" s="10">
        <v>5581.4</v>
      </c>
      <c r="G2201" s="10">
        <v>4269.7709999999997</v>
      </c>
      <c r="H2201" s="10">
        <v>1311.6289999999999</v>
      </c>
    </row>
    <row r="2202" spans="2:8" x14ac:dyDescent="0.25">
      <c r="B2202" s="8">
        <v>392152041</v>
      </c>
      <c r="C2202" t="s">
        <v>203</v>
      </c>
      <c r="D2202" s="3">
        <v>43252</v>
      </c>
      <c r="E2202" s="9">
        <v>41513</v>
      </c>
      <c r="F2202" s="10">
        <v>5581.4</v>
      </c>
      <c r="G2202" s="10">
        <v>4269.7709999999997</v>
      </c>
      <c r="H2202" s="10">
        <v>1311.6289999999999</v>
      </c>
    </row>
    <row r="2203" spans="2:8" x14ac:dyDescent="0.25">
      <c r="B2203" s="8">
        <v>392152048</v>
      </c>
      <c r="C2203" t="s">
        <v>203</v>
      </c>
      <c r="D2203" s="3">
        <v>43252</v>
      </c>
      <c r="E2203" s="9">
        <v>41513</v>
      </c>
      <c r="F2203" s="10">
        <v>5581.4</v>
      </c>
      <c r="G2203" s="10">
        <v>4269.7709999999997</v>
      </c>
      <c r="H2203" s="10">
        <v>1311.6289999999999</v>
      </c>
    </row>
    <row r="2204" spans="2:8" x14ac:dyDescent="0.25">
      <c r="B2204" s="8">
        <v>392152062</v>
      </c>
      <c r="C2204" t="s">
        <v>203</v>
      </c>
      <c r="D2204" s="3">
        <v>43252</v>
      </c>
      <c r="E2204" s="9">
        <v>41513</v>
      </c>
      <c r="F2204" s="10">
        <v>5581.4</v>
      </c>
      <c r="G2204" s="10">
        <v>4269.7709999999997</v>
      </c>
      <c r="H2204" s="10">
        <v>1311.6289999999999</v>
      </c>
    </row>
    <row r="2205" spans="2:8" x14ac:dyDescent="0.25">
      <c r="B2205" s="8">
        <v>392152069</v>
      </c>
      <c r="C2205" t="s">
        <v>203</v>
      </c>
      <c r="D2205" s="3">
        <v>43252</v>
      </c>
      <c r="E2205" s="9">
        <v>41513</v>
      </c>
      <c r="F2205" s="10">
        <v>5581.4</v>
      </c>
      <c r="G2205" s="10">
        <v>4269.7709999999997</v>
      </c>
      <c r="H2205" s="10">
        <v>1311.6289999999999</v>
      </c>
    </row>
    <row r="2206" spans="2:8" x14ac:dyDescent="0.25">
      <c r="B2206" s="8">
        <v>392152076</v>
      </c>
      <c r="C2206" t="s">
        <v>203</v>
      </c>
      <c r="D2206" s="3">
        <v>43252</v>
      </c>
      <c r="E2206" s="9">
        <v>41513</v>
      </c>
      <c r="F2206" s="10">
        <v>5581.4</v>
      </c>
      <c r="G2206" s="10">
        <v>4269.7709999999997</v>
      </c>
      <c r="H2206" s="10">
        <v>1311.6289999999999</v>
      </c>
    </row>
    <row r="2207" spans="2:8" x14ac:dyDescent="0.25">
      <c r="B2207" s="8">
        <v>392152083</v>
      </c>
      <c r="C2207" t="s">
        <v>203</v>
      </c>
      <c r="D2207" s="3">
        <v>43252</v>
      </c>
      <c r="E2207" s="9">
        <v>41513</v>
      </c>
      <c r="F2207" s="10">
        <v>5581.4</v>
      </c>
      <c r="G2207" s="10">
        <v>4269.7709999999997</v>
      </c>
      <c r="H2207" s="10">
        <v>1311.6289999999999</v>
      </c>
    </row>
    <row r="2208" spans="2:8" x14ac:dyDescent="0.25">
      <c r="B2208" s="8">
        <v>392152252</v>
      </c>
      <c r="C2208" t="s">
        <v>203</v>
      </c>
      <c r="D2208" s="3">
        <v>43252</v>
      </c>
      <c r="E2208" s="9">
        <v>41513</v>
      </c>
      <c r="F2208" s="10">
        <v>5581.4</v>
      </c>
      <c r="G2208" s="10">
        <v>4269.7709999999997</v>
      </c>
      <c r="H2208" s="10">
        <v>1311.6289999999999</v>
      </c>
    </row>
    <row r="2209" spans="2:8" x14ac:dyDescent="0.25">
      <c r="B2209" s="8">
        <v>392152261</v>
      </c>
      <c r="C2209" t="s">
        <v>203</v>
      </c>
      <c r="D2209" s="3">
        <v>43252</v>
      </c>
      <c r="E2209" s="9">
        <v>41513</v>
      </c>
      <c r="F2209" s="10">
        <v>5581.4</v>
      </c>
      <c r="G2209" s="10">
        <v>4269.7709999999997</v>
      </c>
      <c r="H2209" s="10">
        <v>1311.6289999999999</v>
      </c>
    </row>
    <row r="2210" spans="2:8" x14ac:dyDescent="0.25">
      <c r="B2210" s="8">
        <v>392152268</v>
      </c>
      <c r="C2210" t="s">
        <v>203</v>
      </c>
      <c r="D2210" s="3">
        <v>43252</v>
      </c>
      <c r="E2210" s="9">
        <v>41513</v>
      </c>
      <c r="F2210" s="10">
        <v>5581.4</v>
      </c>
      <c r="G2210" s="10">
        <v>4269.7709999999997</v>
      </c>
      <c r="H2210" s="10">
        <v>1311.6289999999999</v>
      </c>
    </row>
    <row r="2211" spans="2:8" x14ac:dyDescent="0.25">
      <c r="B2211" s="8">
        <v>392152276</v>
      </c>
      <c r="C2211" t="s">
        <v>203</v>
      </c>
      <c r="D2211" s="3">
        <v>43252</v>
      </c>
      <c r="E2211" s="9">
        <v>41513</v>
      </c>
      <c r="F2211" s="10">
        <v>5581.4</v>
      </c>
      <c r="G2211" s="10">
        <v>4269.7709999999997</v>
      </c>
      <c r="H2211" s="10">
        <v>1311.6289999999999</v>
      </c>
    </row>
    <row r="2212" spans="2:8" x14ac:dyDescent="0.25">
      <c r="B2212" s="8">
        <v>392152283</v>
      </c>
      <c r="C2212" t="s">
        <v>203</v>
      </c>
      <c r="D2212" s="3">
        <v>43252</v>
      </c>
      <c r="E2212" s="9">
        <v>41513</v>
      </c>
      <c r="F2212" s="10">
        <v>5581.4</v>
      </c>
      <c r="G2212" s="10">
        <v>4269.7709999999997</v>
      </c>
      <c r="H2212" s="10">
        <v>1311.6289999999999</v>
      </c>
    </row>
    <row r="2213" spans="2:8" x14ac:dyDescent="0.25">
      <c r="B2213" s="8">
        <v>392152298</v>
      </c>
      <c r="C2213" t="s">
        <v>203</v>
      </c>
      <c r="D2213" s="3">
        <v>43252</v>
      </c>
      <c r="E2213" s="9">
        <v>41513</v>
      </c>
      <c r="F2213" s="10">
        <v>5581.4</v>
      </c>
      <c r="G2213" s="10">
        <v>4269.7709999999997</v>
      </c>
      <c r="H2213" s="10">
        <v>1311.6289999999999</v>
      </c>
    </row>
    <row r="2214" spans="2:8" x14ac:dyDescent="0.25">
      <c r="B2214" s="8">
        <v>392152304</v>
      </c>
      <c r="C2214" t="s">
        <v>203</v>
      </c>
      <c r="D2214" s="3">
        <v>43252</v>
      </c>
      <c r="E2214" s="9">
        <v>41513</v>
      </c>
      <c r="F2214" s="10">
        <v>5581.4</v>
      </c>
      <c r="G2214" s="10">
        <v>4269.7709999999997</v>
      </c>
      <c r="H2214" s="10">
        <v>1311.6289999999999</v>
      </c>
    </row>
    <row r="2215" spans="2:8" x14ac:dyDescent="0.25">
      <c r="B2215" s="8">
        <v>392152311</v>
      </c>
      <c r="C2215" t="s">
        <v>203</v>
      </c>
      <c r="D2215" s="3">
        <v>43252</v>
      </c>
      <c r="E2215" s="9">
        <v>41513</v>
      </c>
      <c r="F2215" s="10">
        <v>5581.4</v>
      </c>
      <c r="G2215" s="10">
        <v>4269.7709999999997</v>
      </c>
      <c r="H2215" s="10">
        <v>1311.6289999999999</v>
      </c>
    </row>
    <row r="2216" spans="2:8" x14ac:dyDescent="0.25">
      <c r="B2216" s="8">
        <v>392152318</v>
      </c>
      <c r="C2216" t="s">
        <v>203</v>
      </c>
      <c r="D2216" s="3">
        <v>43252</v>
      </c>
      <c r="E2216" s="9">
        <v>41513</v>
      </c>
      <c r="F2216" s="10">
        <v>5581.4</v>
      </c>
      <c r="G2216" s="10">
        <v>4269.7709999999997</v>
      </c>
      <c r="H2216" s="10">
        <v>1311.6289999999999</v>
      </c>
    </row>
    <row r="2217" spans="2:8" x14ac:dyDescent="0.25">
      <c r="B2217" s="8">
        <v>392156387</v>
      </c>
      <c r="C2217" t="s">
        <v>203</v>
      </c>
      <c r="D2217" s="3">
        <v>43252</v>
      </c>
      <c r="E2217" s="9">
        <v>41513</v>
      </c>
      <c r="F2217" s="10">
        <v>5581.4</v>
      </c>
      <c r="G2217" s="10">
        <v>4269.7709999999997</v>
      </c>
      <c r="H2217" s="10">
        <v>1311.6289999999999</v>
      </c>
    </row>
    <row r="2218" spans="2:8" x14ac:dyDescent="0.25">
      <c r="B2218" s="8">
        <v>392152325</v>
      </c>
      <c r="C2218" t="s">
        <v>203</v>
      </c>
      <c r="D2218" s="3">
        <v>43252</v>
      </c>
      <c r="E2218" s="9">
        <v>41513</v>
      </c>
      <c r="F2218" s="10">
        <v>5581.4</v>
      </c>
      <c r="G2218" s="10">
        <v>4269.7709999999997</v>
      </c>
      <c r="H2218" s="10">
        <v>1311.6289999999999</v>
      </c>
    </row>
    <row r="2219" spans="2:8" x14ac:dyDescent="0.25">
      <c r="B2219" s="8">
        <v>392156409</v>
      </c>
      <c r="C2219" t="s">
        <v>203</v>
      </c>
      <c r="D2219" s="3">
        <v>43252</v>
      </c>
      <c r="E2219" s="9">
        <v>41513</v>
      </c>
      <c r="F2219" s="10">
        <v>5581.4</v>
      </c>
      <c r="G2219" s="10">
        <v>4269.7709999999997</v>
      </c>
      <c r="H2219" s="10">
        <v>1311.6289999999999</v>
      </c>
    </row>
    <row r="2220" spans="2:8" x14ac:dyDescent="0.25">
      <c r="B2220" s="8">
        <v>392152332</v>
      </c>
      <c r="C2220" t="s">
        <v>203</v>
      </c>
      <c r="D2220" s="3">
        <v>43252</v>
      </c>
      <c r="E2220" s="9">
        <v>41513</v>
      </c>
      <c r="F2220" s="10">
        <v>5581.4</v>
      </c>
      <c r="G2220" s="10">
        <v>4269.7709999999997</v>
      </c>
      <c r="H2220" s="10">
        <v>1311.6289999999999</v>
      </c>
    </row>
    <row r="2221" spans="2:8" x14ac:dyDescent="0.25">
      <c r="B2221" s="8">
        <v>392152339</v>
      </c>
      <c r="C2221" t="s">
        <v>203</v>
      </c>
      <c r="D2221" s="3">
        <v>43252</v>
      </c>
      <c r="E2221" s="9">
        <v>41513</v>
      </c>
      <c r="F2221" s="10">
        <v>5581.4</v>
      </c>
      <c r="G2221" s="10">
        <v>4269.7709999999997</v>
      </c>
      <c r="H2221" s="10">
        <v>1311.6289999999999</v>
      </c>
    </row>
    <row r="2222" spans="2:8" x14ac:dyDescent="0.25">
      <c r="B2222" s="8">
        <v>392152346</v>
      </c>
      <c r="C2222" t="s">
        <v>203</v>
      </c>
      <c r="D2222" s="3">
        <v>43252</v>
      </c>
      <c r="E2222" s="9">
        <v>41513</v>
      </c>
      <c r="F2222" s="10">
        <v>5581.4</v>
      </c>
      <c r="G2222" s="10">
        <v>4269.7709999999997</v>
      </c>
      <c r="H2222" s="10">
        <v>1311.6289999999999</v>
      </c>
    </row>
    <row r="2223" spans="2:8" x14ac:dyDescent="0.25">
      <c r="B2223" s="8">
        <v>392152353</v>
      </c>
      <c r="C2223" t="s">
        <v>203</v>
      </c>
      <c r="D2223" s="3">
        <v>43252</v>
      </c>
      <c r="E2223" s="9">
        <v>41513</v>
      </c>
      <c r="F2223" s="10">
        <v>5581.4</v>
      </c>
      <c r="G2223" s="10">
        <v>4269.7709999999997</v>
      </c>
      <c r="H2223" s="10">
        <v>1311.6289999999999</v>
      </c>
    </row>
    <row r="2224" spans="2:8" x14ac:dyDescent="0.25">
      <c r="B2224" s="8">
        <v>392152360</v>
      </c>
      <c r="C2224" t="s">
        <v>203</v>
      </c>
      <c r="D2224" s="3">
        <v>43252</v>
      </c>
      <c r="E2224" s="9">
        <v>41513</v>
      </c>
      <c r="F2224" s="10">
        <v>5581.4</v>
      </c>
      <c r="G2224" s="10">
        <v>4269.7709999999997</v>
      </c>
      <c r="H2224" s="10">
        <v>1311.6289999999999</v>
      </c>
    </row>
    <row r="2225" spans="2:8" x14ac:dyDescent="0.25">
      <c r="B2225" s="8">
        <v>392152367</v>
      </c>
      <c r="C2225" t="s">
        <v>203</v>
      </c>
      <c r="D2225" s="3">
        <v>43252</v>
      </c>
      <c r="E2225" s="9">
        <v>41513</v>
      </c>
      <c r="F2225" s="10">
        <v>5581.4</v>
      </c>
      <c r="G2225" s="10">
        <v>4269.7709999999997</v>
      </c>
      <c r="H2225" s="10">
        <v>1311.6289999999999</v>
      </c>
    </row>
    <row r="2226" spans="2:8" x14ac:dyDescent="0.25">
      <c r="B2226" s="8">
        <v>392152374</v>
      </c>
      <c r="C2226" t="s">
        <v>203</v>
      </c>
      <c r="D2226" s="3">
        <v>43252</v>
      </c>
      <c r="E2226" s="9">
        <v>41513</v>
      </c>
      <c r="F2226" s="10">
        <v>5581.4</v>
      </c>
      <c r="G2226" s="10">
        <v>4269.7709999999997</v>
      </c>
      <c r="H2226" s="10">
        <v>1311.6289999999999</v>
      </c>
    </row>
    <row r="2227" spans="2:8" x14ac:dyDescent="0.25">
      <c r="B2227" s="8">
        <v>392152381</v>
      </c>
      <c r="C2227" t="s">
        <v>203</v>
      </c>
      <c r="D2227" s="3">
        <v>43252</v>
      </c>
      <c r="E2227" s="9">
        <v>41513</v>
      </c>
      <c r="F2227" s="10">
        <v>5581.4</v>
      </c>
      <c r="G2227" s="10">
        <v>4269.7709999999997</v>
      </c>
      <c r="H2227" s="10">
        <v>1311.6289999999999</v>
      </c>
    </row>
    <row r="2228" spans="2:8" x14ac:dyDescent="0.25">
      <c r="B2228" s="8">
        <v>392156410</v>
      </c>
      <c r="C2228" t="s">
        <v>203</v>
      </c>
      <c r="D2228" s="3">
        <v>43252</v>
      </c>
      <c r="E2228" s="9">
        <v>41513</v>
      </c>
      <c r="F2228" s="10">
        <v>5581.4</v>
      </c>
      <c r="G2228" s="10">
        <v>4269.7709999999997</v>
      </c>
      <c r="H2228" s="10">
        <v>1311.6289999999999</v>
      </c>
    </row>
    <row r="2229" spans="2:8" x14ac:dyDescent="0.25">
      <c r="B2229" s="8">
        <v>392152388</v>
      </c>
      <c r="C2229" t="s">
        <v>203</v>
      </c>
      <c r="D2229" s="3">
        <v>43252</v>
      </c>
      <c r="E2229" s="9">
        <v>41513</v>
      </c>
      <c r="F2229" s="10">
        <v>5581.4</v>
      </c>
      <c r="G2229" s="10">
        <v>4269.7709999999997</v>
      </c>
      <c r="H2229" s="10">
        <v>1311.6289999999999</v>
      </c>
    </row>
    <row r="2230" spans="2:8" x14ac:dyDescent="0.25">
      <c r="B2230" s="8">
        <v>392156411</v>
      </c>
      <c r="C2230" t="s">
        <v>203</v>
      </c>
      <c r="D2230" s="3">
        <v>43252</v>
      </c>
      <c r="E2230" s="9">
        <v>41513</v>
      </c>
      <c r="F2230" s="10">
        <v>5581.4</v>
      </c>
      <c r="G2230" s="10">
        <v>4269.7709999999997</v>
      </c>
      <c r="H2230" s="10">
        <v>1311.6289999999999</v>
      </c>
    </row>
    <row r="2231" spans="2:8" x14ac:dyDescent="0.25">
      <c r="B2231" s="8">
        <v>392152395</v>
      </c>
      <c r="C2231" t="s">
        <v>203</v>
      </c>
      <c r="D2231" s="3">
        <v>43252</v>
      </c>
      <c r="E2231" s="9">
        <v>41513</v>
      </c>
      <c r="F2231" s="10">
        <v>5581.4</v>
      </c>
      <c r="G2231" s="10">
        <v>4269.7709999999997</v>
      </c>
      <c r="H2231" s="10">
        <v>1311.6289999999999</v>
      </c>
    </row>
    <row r="2232" spans="2:8" x14ac:dyDescent="0.25">
      <c r="B2232" s="8">
        <v>392156412</v>
      </c>
      <c r="C2232" t="s">
        <v>203</v>
      </c>
      <c r="D2232" s="3">
        <v>43252</v>
      </c>
      <c r="E2232" s="9">
        <v>41513</v>
      </c>
      <c r="F2232" s="10">
        <v>5581.4</v>
      </c>
      <c r="G2232" s="10">
        <v>4269.7709999999997</v>
      </c>
      <c r="H2232" s="10">
        <v>1311.6289999999999</v>
      </c>
    </row>
    <row r="2233" spans="2:8" x14ac:dyDescent="0.25">
      <c r="B2233" s="8">
        <v>392152408</v>
      </c>
      <c r="C2233" t="s">
        <v>203</v>
      </c>
      <c r="D2233" s="3">
        <v>43252</v>
      </c>
      <c r="E2233" s="9">
        <v>41513</v>
      </c>
      <c r="F2233" s="10">
        <v>5581.4</v>
      </c>
      <c r="G2233" s="10">
        <v>4269.7709999999997</v>
      </c>
      <c r="H2233" s="10">
        <v>1311.6289999999999</v>
      </c>
    </row>
    <row r="2234" spans="2:8" x14ac:dyDescent="0.25">
      <c r="B2234" s="8">
        <v>392156413</v>
      </c>
      <c r="C2234" t="s">
        <v>203</v>
      </c>
      <c r="D2234" s="3">
        <v>43252</v>
      </c>
      <c r="E2234" s="9">
        <v>41513</v>
      </c>
      <c r="F2234" s="10">
        <v>5581.4</v>
      </c>
      <c r="G2234" s="10">
        <v>4269.7709999999997</v>
      </c>
      <c r="H2234" s="10">
        <v>1311.6289999999999</v>
      </c>
    </row>
    <row r="2235" spans="2:8" x14ac:dyDescent="0.25">
      <c r="B2235" s="8">
        <v>392152409</v>
      </c>
      <c r="C2235" t="s">
        <v>203</v>
      </c>
      <c r="D2235" s="3">
        <v>43252</v>
      </c>
      <c r="E2235" s="9">
        <v>41513</v>
      </c>
      <c r="F2235" s="10">
        <v>5581.4</v>
      </c>
      <c r="G2235" s="10">
        <v>4269.7709999999997</v>
      </c>
      <c r="H2235" s="10">
        <v>1311.6289999999999</v>
      </c>
    </row>
    <row r="2236" spans="2:8" x14ac:dyDescent="0.25">
      <c r="B2236" s="8">
        <v>392156414</v>
      </c>
      <c r="C2236" t="s">
        <v>203</v>
      </c>
      <c r="D2236" s="3">
        <v>43252</v>
      </c>
      <c r="E2236" s="9">
        <v>41513</v>
      </c>
      <c r="F2236" s="10">
        <v>5581.4</v>
      </c>
      <c r="G2236" s="10">
        <v>4269.7709999999997</v>
      </c>
      <c r="H2236" s="10">
        <v>1311.6289999999999</v>
      </c>
    </row>
    <row r="2237" spans="2:8" x14ac:dyDescent="0.25">
      <c r="B2237" s="8">
        <v>392152937</v>
      </c>
      <c r="C2237" t="s">
        <v>203</v>
      </c>
      <c r="D2237" s="3">
        <v>43252</v>
      </c>
      <c r="E2237" s="9">
        <v>41513</v>
      </c>
      <c r="F2237" s="10">
        <v>5581.4</v>
      </c>
      <c r="G2237" s="10">
        <v>4269.7709999999997</v>
      </c>
      <c r="H2237" s="10">
        <v>1311.6289999999999</v>
      </c>
    </row>
    <row r="2238" spans="2:8" x14ac:dyDescent="0.25">
      <c r="B2238" s="8">
        <v>392152939</v>
      </c>
      <c r="C2238" t="s">
        <v>203</v>
      </c>
      <c r="D2238" s="3">
        <v>43252</v>
      </c>
      <c r="E2238" s="9">
        <v>41513</v>
      </c>
      <c r="F2238" s="10">
        <v>5581.4</v>
      </c>
      <c r="G2238" s="10">
        <v>4269.7709999999997</v>
      </c>
      <c r="H2238" s="10">
        <v>1311.6289999999999</v>
      </c>
    </row>
    <row r="2239" spans="2:8" x14ac:dyDescent="0.25">
      <c r="B2239" s="8">
        <v>392152940</v>
      </c>
      <c r="C2239" t="s">
        <v>203</v>
      </c>
      <c r="D2239" s="3">
        <v>43252</v>
      </c>
      <c r="E2239" s="9">
        <v>41513</v>
      </c>
      <c r="F2239" s="10">
        <v>5581.4</v>
      </c>
      <c r="G2239" s="10">
        <v>4269.7709999999997</v>
      </c>
      <c r="H2239" s="10">
        <v>1311.6289999999999</v>
      </c>
    </row>
    <row r="2240" spans="2:8" x14ac:dyDescent="0.25">
      <c r="B2240" s="8">
        <v>392152941</v>
      </c>
      <c r="C2240" t="s">
        <v>203</v>
      </c>
      <c r="D2240" s="3">
        <v>43252</v>
      </c>
      <c r="E2240" s="9">
        <v>41513</v>
      </c>
      <c r="F2240" s="10">
        <v>5581.4</v>
      </c>
      <c r="G2240" s="10">
        <v>4269.7709999999997</v>
      </c>
      <c r="H2240" s="10">
        <v>1311.6289999999999</v>
      </c>
    </row>
    <row r="2241" spans="2:8" x14ac:dyDescent="0.25">
      <c r="B2241" s="8">
        <v>392152942</v>
      </c>
      <c r="C2241" t="s">
        <v>203</v>
      </c>
      <c r="D2241" s="3">
        <v>43252</v>
      </c>
      <c r="E2241" s="9">
        <v>41513</v>
      </c>
      <c r="F2241" s="10">
        <v>5581.4</v>
      </c>
      <c r="G2241" s="10">
        <v>4269.7709999999997</v>
      </c>
      <c r="H2241" s="10">
        <v>1311.6289999999999</v>
      </c>
    </row>
    <row r="2242" spans="2:8" x14ac:dyDescent="0.25">
      <c r="B2242" s="8">
        <v>392152943</v>
      </c>
      <c r="C2242" t="s">
        <v>203</v>
      </c>
      <c r="D2242" s="3">
        <v>43252</v>
      </c>
      <c r="E2242" s="9">
        <v>41513</v>
      </c>
      <c r="F2242" s="10">
        <v>5581.4</v>
      </c>
      <c r="G2242" s="10">
        <v>4269.7709999999997</v>
      </c>
      <c r="H2242" s="10">
        <v>1311.6289999999999</v>
      </c>
    </row>
    <row r="2243" spans="2:8" x14ac:dyDescent="0.25">
      <c r="B2243" s="8">
        <v>392152944</v>
      </c>
      <c r="C2243" t="s">
        <v>203</v>
      </c>
      <c r="D2243" s="3">
        <v>43252</v>
      </c>
      <c r="E2243" s="9">
        <v>41513</v>
      </c>
      <c r="F2243" s="10">
        <v>5581.4</v>
      </c>
      <c r="G2243" s="10">
        <v>4269.7709999999997</v>
      </c>
      <c r="H2243" s="10">
        <v>1311.6289999999999</v>
      </c>
    </row>
    <row r="2244" spans="2:8" x14ac:dyDescent="0.25">
      <c r="B2244" s="8">
        <v>392152945</v>
      </c>
      <c r="C2244" t="s">
        <v>203</v>
      </c>
      <c r="D2244" s="3">
        <v>43252</v>
      </c>
      <c r="E2244" s="9">
        <v>41513</v>
      </c>
      <c r="F2244" s="10">
        <v>5581.4</v>
      </c>
      <c r="G2244" s="10">
        <v>4269.7709999999997</v>
      </c>
      <c r="H2244" s="10">
        <v>1311.6289999999999</v>
      </c>
    </row>
    <row r="2245" spans="2:8" x14ac:dyDescent="0.25">
      <c r="B2245" s="8">
        <v>392152946</v>
      </c>
      <c r="C2245" t="s">
        <v>203</v>
      </c>
      <c r="D2245" s="3">
        <v>43252</v>
      </c>
      <c r="E2245" s="9">
        <v>41513</v>
      </c>
      <c r="F2245" s="10">
        <v>5581.4</v>
      </c>
      <c r="G2245" s="10">
        <v>4269.7709999999997</v>
      </c>
      <c r="H2245" s="10">
        <v>1311.6289999999999</v>
      </c>
    </row>
    <row r="2246" spans="2:8" x14ac:dyDescent="0.25">
      <c r="B2246" s="8">
        <v>392152947</v>
      </c>
      <c r="C2246" t="s">
        <v>203</v>
      </c>
      <c r="D2246" s="3">
        <v>43252</v>
      </c>
      <c r="E2246" s="9">
        <v>41513</v>
      </c>
      <c r="F2246" s="10">
        <v>5581.4</v>
      </c>
      <c r="G2246" s="10">
        <v>4269.7709999999997</v>
      </c>
      <c r="H2246" s="10">
        <v>1311.6289999999999</v>
      </c>
    </row>
    <row r="2247" spans="2:8" x14ac:dyDescent="0.25">
      <c r="B2247" s="8">
        <v>392152948</v>
      </c>
      <c r="C2247" t="s">
        <v>203</v>
      </c>
      <c r="D2247" s="3">
        <v>43252</v>
      </c>
      <c r="E2247" s="9">
        <v>41513</v>
      </c>
      <c r="F2247" s="10">
        <v>5581.4</v>
      </c>
      <c r="G2247" s="10">
        <v>4269.7709999999997</v>
      </c>
      <c r="H2247" s="10">
        <v>1311.6289999999999</v>
      </c>
    </row>
    <row r="2248" spans="2:8" x14ac:dyDescent="0.25">
      <c r="B2248" s="8">
        <v>392152949</v>
      </c>
      <c r="C2248" t="s">
        <v>203</v>
      </c>
      <c r="D2248" s="3">
        <v>43252</v>
      </c>
      <c r="E2248" s="9">
        <v>41513</v>
      </c>
      <c r="F2248" s="10">
        <v>5581.4</v>
      </c>
      <c r="G2248" s="10">
        <v>4269.7709999999997</v>
      </c>
      <c r="H2248" s="10">
        <v>1311.6289999999999</v>
      </c>
    </row>
    <row r="2249" spans="2:8" x14ac:dyDescent="0.25">
      <c r="B2249" s="8">
        <v>392152950</v>
      </c>
      <c r="C2249" t="s">
        <v>203</v>
      </c>
      <c r="D2249" s="3">
        <v>43252</v>
      </c>
      <c r="E2249" s="9">
        <v>41513</v>
      </c>
      <c r="F2249" s="10">
        <v>5581.4</v>
      </c>
      <c r="G2249" s="10">
        <v>4269.7709999999997</v>
      </c>
      <c r="H2249" s="10">
        <v>1311.6289999999999</v>
      </c>
    </row>
    <row r="2250" spans="2:8" x14ac:dyDescent="0.25">
      <c r="B2250" s="8">
        <v>392152951</v>
      </c>
      <c r="C2250" t="s">
        <v>203</v>
      </c>
      <c r="D2250" s="3">
        <v>43252</v>
      </c>
      <c r="E2250" s="9">
        <v>41513</v>
      </c>
      <c r="F2250" s="10">
        <v>5581.4</v>
      </c>
      <c r="G2250" s="10">
        <v>4269.7709999999997</v>
      </c>
      <c r="H2250" s="10">
        <v>1311.6289999999999</v>
      </c>
    </row>
    <row r="2251" spans="2:8" x14ac:dyDescent="0.25">
      <c r="B2251" s="8">
        <v>392152952</v>
      </c>
      <c r="C2251" t="s">
        <v>203</v>
      </c>
      <c r="D2251" s="3">
        <v>43252</v>
      </c>
      <c r="E2251" s="9">
        <v>41513</v>
      </c>
      <c r="F2251" s="10">
        <v>5581.4</v>
      </c>
      <c r="G2251" s="10">
        <v>4269.7709999999997</v>
      </c>
      <c r="H2251" s="10">
        <v>1311.6289999999999</v>
      </c>
    </row>
    <row r="2252" spans="2:8" x14ac:dyDescent="0.25">
      <c r="B2252" s="8">
        <v>392152953</v>
      </c>
      <c r="C2252" t="s">
        <v>203</v>
      </c>
      <c r="D2252" s="3">
        <v>43252</v>
      </c>
      <c r="E2252" s="9">
        <v>41513</v>
      </c>
      <c r="F2252" s="10">
        <v>5581.4</v>
      </c>
      <c r="G2252" s="10">
        <v>4269.7709999999997</v>
      </c>
      <c r="H2252" s="10">
        <v>1311.6289999999999</v>
      </c>
    </row>
    <row r="2253" spans="2:8" x14ac:dyDescent="0.25">
      <c r="B2253" s="8">
        <v>392152954</v>
      </c>
      <c r="C2253" t="s">
        <v>203</v>
      </c>
      <c r="D2253" s="3">
        <v>43252</v>
      </c>
      <c r="E2253" s="9">
        <v>41513</v>
      </c>
      <c r="F2253" s="10">
        <v>5581.4</v>
      </c>
      <c r="G2253" s="10">
        <v>4269.7709999999997</v>
      </c>
      <c r="H2253" s="10">
        <v>1311.6289999999999</v>
      </c>
    </row>
    <row r="2254" spans="2:8" x14ac:dyDescent="0.25">
      <c r="B2254" s="8">
        <v>392152955</v>
      </c>
      <c r="C2254" t="s">
        <v>203</v>
      </c>
      <c r="D2254" s="3">
        <v>43252</v>
      </c>
      <c r="E2254" s="9">
        <v>41513</v>
      </c>
      <c r="F2254" s="10">
        <v>5581.4</v>
      </c>
      <c r="G2254" s="10">
        <v>4269.7709999999997</v>
      </c>
      <c r="H2254" s="10">
        <v>1311.6289999999999</v>
      </c>
    </row>
    <row r="2255" spans="2:8" x14ac:dyDescent="0.25">
      <c r="B2255" s="8">
        <v>392152956</v>
      </c>
      <c r="C2255" t="s">
        <v>203</v>
      </c>
      <c r="D2255" s="3">
        <v>43252</v>
      </c>
      <c r="E2255" s="9">
        <v>41513</v>
      </c>
      <c r="F2255" s="10">
        <v>5581.4</v>
      </c>
      <c r="G2255" s="10">
        <v>4269.7709999999997</v>
      </c>
      <c r="H2255" s="10">
        <v>1311.6289999999999</v>
      </c>
    </row>
    <row r="2256" spans="2:8" x14ac:dyDescent="0.25">
      <c r="B2256" s="8">
        <v>392152957</v>
      </c>
      <c r="C2256" t="s">
        <v>203</v>
      </c>
      <c r="D2256" s="3">
        <v>43252</v>
      </c>
      <c r="E2256" s="9">
        <v>41513</v>
      </c>
      <c r="F2256" s="10">
        <v>5581.4</v>
      </c>
      <c r="G2256" s="10">
        <v>4269.7709999999997</v>
      </c>
      <c r="H2256" s="10">
        <v>1311.6289999999999</v>
      </c>
    </row>
    <row r="2257" spans="2:8" x14ac:dyDescent="0.25">
      <c r="B2257" s="8">
        <v>392152958</v>
      </c>
      <c r="C2257" t="s">
        <v>203</v>
      </c>
      <c r="D2257" s="3">
        <v>43252</v>
      </c>
      <c r="E2257" s="9">
        <v>41513</v>
      </c>
      <c r="F2257" s="10">
        <v>5581.4</v>
      </c>
      <c r="G2257" s="10">
        <v>4269.7709999999997</v>
      </c>
      <c r="H2257" s="10">
        <v>1311.6289999999999</v>
      </c>
    </row>
    <row r="2258" spans="2:8" x14ac:dyDescent="0.25">
      <c r="B2258" s="8">
        <v>392152959</v>
      </c>
      <c r="C2258" t="s">
        <v>203</v>
      </c>
      <c r="D2258" s="3">
        <v>43252</v>
      </c>
      <c r="E2258" s="9">
        <v>41513</v>
      </c>
      <c r="F2258" s="10">
        <v>5581.4</v>
      </c>
      <c r="G2258" s="10">
        <v>4269.7709999999997</v>
      </c>
      <c r="H2258" s="10">
        <v>1311.6289999999999</v>
      </c>
    </row>
    <row r="2259" spans="2:8" x14ac:dyDescent="0.25">
      <c r="B2259" s="8">
        <v>392152960</v>
      </c>
      <c r="C2259" t="s">
        <v>203</v>
      </c>
      <c r="D2259" s="3">
        <v>43252</v>
      </c>
      <c r="E2259" s="9">
        <v>41513</v>
      </c>
      <c r="F2259" s="10">
        <v>5581.4</v>
      </c>
      <c r="G2259" s="10">
        <v>4269.7709999999997</v>
      </c>
      <c r="H2259" s="10">
        <v>1311.6289999999999</v>
      </c>
    </row>
    <row r="2260" spans="2:8" x14ac:dyDescent="0.25">
      <c r="B2260" s="8">
        <v>392152961</v>
      </c>
      <c r="C2260" t="s">
        <v>203</v>
      </c>
      <c r="D2260" s="3">
        <v>43252</v>
      </c>
      <c r="E2260" s="9">
        <v>41513</v>
      </c>
      <c r="F2260" s="10">
        <v>5581.4</v>
      </c>
      <c r="G2260" s="10">
        <v>4269.7709999999997</v>
      </c>
      <c r="H2260" s="10">
        <v>1311.6289999999999</v>
      </c>
    </row>
    <row r="2261" spans="2:8" x14ac:dyDescent="0.25">
      <c r="B2261" s="8">
        <v>392152962</v>
      </c>
      <c r="C2261" t="s">
        <v>203</v>
      </c>
      <c r="D2261" s="3">
        <v>43252</v>
      </c>
      <c r="E2261" s="9">
        <v>41513</v>
      </c>
      <c r="F2261" s="10">
        <v>5581.4</v>
      </c>
      <c r="G2261" s="10">
        <v>4269.7709999999997</v>
      </c>
      <c r="H2261" s="10">
        <v>1311.6289999999999</v>
      </c>
    </row>
    <row r="2262" spans="2:8" x14ac:dyDescent="0.25">
      <c r="B2262" s="8">
        <v>392152963</v>
      </c>
      <c r="C2262" t="s">
        <v>203</v>
      </c>
      <c r="D2262" s="3">
        <v>43252</v>
      </c>
      <c r="E2262" s="9">
        <v>41513</v>
      </c>
      <c r="F2262" s="10">
        <v>5581.4</v>
      </c>
      <c r="G2262" s="10">
        <v>4269.7709999999997</v>
      </c>
      <c r="H2262" s="10">
        <v>1311.6289999999999</v>
      </c>
    </row>
    <row r="2263" spans="2:8" x14ac:dyDescent="0.25">
      <c r="B2263" s="8">
        <v>392152964</v>
      </c>
      <c r="C2263" t="s">
        <v>203</v>
      </c>
      <c r="D2263" s="3">
        <v>43252</v>
      </c>
      <c r="E2263" s="9">
        <v>41513</v>
      </c>
      <c r="F2263" s="10">
        <v>5581.4</v>
      </c>
      <c r="G2263" s="10">
        <v>4269.7709999999997</v>
      </c>
      <c r="H2263" s="10">
        <v>1311.6289999999999</v>
      </c>
    </row>
    <row r="2264" spans="2:8" x14ac:dyDescent="0.25">
      <c r="B2264" s="8">
        <v>392152965</v>
      </c>
      <c r="C2264" t="s">
        <v>203</v>
      </c>
      <c r="D2264" s="3">
        <v>43252</v>
      </c>
      <c r="E2264" s="9">
        <v>41513</v>
      </c>
      <c r="F2264" s="10">
        <v>5581.4</v>
      </c>
      <c r="G2264" s="10">
        <v>4269.7709999999997</v>
      </c>
      <c r="H2264" s="10">
        <v>1311.6289999999999</v>
      </c>
    </row>
    <row r="2265" spans="2:8" x14ac:dyDescent="0.25">
      <c r="B2265" s="8">
        <v>392152966</v>
      </c>
      <c r="C2265" t="s">
        <v>203</v>
      </c>
      <c r="D2265" s="3">
        <v>43252</v>
      </c>
      <c r="E2265" s="9">
        <v>41513</v>
      </c>
      <c r="F2265" s="10">
        <v>5581.4</v>
      </c>
      <c r="G2265" s="10">
        <v>4269.7709999999997</v>
      </c>
      <c r="H2265" s="10">
        <v>1311.6289999999999</v>
      </c>
    </row>
    <row r="2266" spans="2:8" x14ac:dyDescent="0.25">
      <c r="B2266" s="8">
        <v>392152968</v>
      </c>
      <c r="C2266" t="s">
        <v>203</v>
      </c>
      <c r="D2266" s="3">
        <v>43252</v>
      </c>
      <c r="E2266" s="9">
        <v>41513</v>
      </c>
      <c r="F2266" s="10">
        <v>5581.4</v>
      </c>
      <c r="G2266" s="10">
        <v>4269.7709999999997</v>
      </c>
      <c r="H2266" s="10">
        <v>1311.6289999999999</v>
      </c>
    </row>
    <row r="2267" spans="2:8" x14ac:dyDescent="0.25">
      <c r="B2267" s="8">
        <v>392152969</v>
      </c>
      <c r="C2267" t="s">
        <v>203</v>
      </c>
      <c r="D2267" s="3">
        <v>43252</v>
      </c>
      <c r="E2267" s="9">
        <v>41513</v>
      </c>
      <c r="F2267" s="10">
        <v>5581.4</v>
      </c>
      <c r="G2267" s="10">
        <v>4269.7709999999997</v>
      </c>
      <c r="H2267" s="10">
        <v>1311.6289999999999</v>
      </c>
    </row>
    <row r="2268" spans="2:8" x14ac:dyDescent="0.25">
      <c r="B2268" s="8">
        <v>392156520</v>
      </c>
      <c r="C2268" t="s">
        <v>203</v>
      </c>
      <c r="D2268" s="3">
        <v>43252</v>
      </c>
      <c r="E2268" s="9">
        <v>41513</v>
      </c>
      <c r="F2268" s="10">
        <v>5581.4</v>
      </c>
      <c r="G2268" s="10">
        <v>4269.7709999999997</v>
      </c>
      <c r="H2268" s="10">
        <v>1311.6289999999999</v>
      </c>
    </row>
    <row r="2269" spans="2:8" x14ac:dyDescent="0.25">
      <c r="B2269" s="8">
        <v>39613429</v>
      </c>
      <c r="C2269" t="s">
        <v>41</v>
      </c>
      <c r="D2269" s="3">
        <v>43252</v>
      </c>
      <c r="E2269" s="3">
        <v>40841</v>
      </c>
      <c r="F2269" s="10">
        <v>28883.999999999996</v>
      </c>
      <c r="G2269" s="10">
        <v>25995.599999999999</v>
      </c>
      <c r="H2269" s="10">
        <v>2888.3999999999996</v>
      </c>
    </row>
    <row r="2270" spans="2:8" x14ac:dyDescent="0.25">
      <c r="B2270" s="8">
        <v>39533083</v>
      </c>
      <c r="C2270" t="s">
        <v>40</v>
      </c>
      <c r="D2270" s="3">
        <v>43252</v>
      </c>
      <c r="E2270" s="3">
        <v>43206</v>
      </c>
      <c r="F2270" s="10">
        <v>11691.734999999999</v>
      </c>
      <c r="G2270" s="10">
        <v>10522.5615</v>
      </c>
      <c r="H2270" s="10">
        <v>1169.1734999999999</v>
      </c>
    </row>
    <row r="2271" spans="2:8" x14ac:dyDescent="0.25">
      <c r="B2271" s="8">
        <v>39533107</v>
      </c>
      <c r="C2271" t="s">
        <v>40</v>
      </c>
      <c r="D2271" s="3">
        <v>43252</v>
      </c>
      <c r="E2271" s="3">
        <v>43206</v>
      </c>
      <c r="F2271" s="10">
        <v>11691.734999999999</v>
      </c>
      <c r="G2271" s="10">
        <v>10522.5615</v>
      </c>
      <c r="H2271" s="10">
        <v>1169.1734999999999</v>
      </c>
    </row>
    <row r="2272" spans="2:8" x14ac:dyDescent="0.25">
      <c r="B2272" s="8">
        <v>39533176</v>
      </c>
      <c r="C2272" t="s">
        <v>40</v>
      </c>
      <c r="D2272" s="3">
        <v>43252</v>
      </c>
      <c r="E2272" s="3">
        <v>43206</v>
      </c>
      <c r="F2272" s="10">
        <v>11691.734999999999</v>
      </c>
      <c r="G2272" s="10">
        <v>10522.5615</v>
      </c>
      <c r="H2272" s="10">
        <v>1169.1734999999999</v>
      </c>
    </row>
    <row r="2273" spans="2:8" x14ac:dyDescent="0.25">
      <c r="B2273" s="8">
        <v>39533192</v>
      </c>
      <c r="C2273" t="s">
        <v>40</v>
      </c>
      <c r="D2273" s="3">
        <v>43252</v>
      </c>
      <c r="E2273" s="3">
        <v>43206</v>
      </c>
      <c r="F2273" s="10">
        <v>11691.734999999999</v>
      </c>
      <c r="G2273" s="10">
        <v>10522.5615</v>
      </c>
      <c r="H2273" s="10">
        <v>1169.1734999999999</v>
      </c>
    </row>
    <row r="2274" spans="2:8" x14ac:dyDescent="0.25">
      <c r="B2274" s="8">
        <v>39533208</v>
      </c>
      <c r="C2274" t="s">
        <v>40</v>
      </c>
      <c r="D2274" s="3">
        <v>43252</v>
      </c>
      <c r="E2274" s="3">
        <v>43206</v>
      </c>
      <c r="F2274" s="10">
        <v>11691.734999999999</v>
      </c>
      <c r="G2274" s="10">
        <v>10522.5615</v>
      </c>
      <c r="H2274" s="10">
        <v>1169.1734999999999</v>
      </c>
    </row>
    <row r="2275" spans="2:8" x14ac:dyDescent="0.25">
      <c r="B2275" s="8">
        <v>39533242</v>
      </c>
      <c r="C2275" t="s">
        <v>40</v>
      </c>
      <c r="D2275" s="3">
        <v>43252</v>
      </c>
      <c r="E2275" s="3">
        <v>43206</v>
      </c>
      <c r="F2275" s="10">
        <v>11691.734999999999</v>
      </c>
      <c r="G2275" s="10">
        <v>10522.5615</v>
      </c>
      <c r="H2275" s="10">
        <v>1169.1734999999999</v>
      </c>
    </row>
    <row r="2276" spans="2:8" x14ac:dyDescent="0.25">
      <c r="B2276" s="8">
        <v>39533256</v>
      </c>
      <c r="C2276" t="s">
        <v>40</v>
      </c>
      <c r="D2276" s="3">
        <v>43252</v>
      </c>
      <c r="E2276" s="3">
        <v>43206</v>
      </c>
      <c r="F2276" s="10">
        <v>11691.734999999999</v>
      </c>
      <c r="G2276" s="10">
        <v>10522.5615</v>
      </c>
      <c r="H2276" s="10">
        <v>1169.1734999999999</v>
      </c>
    </row>
    <row r="2277" spans="2:8" x14ac:dyDescent="0.25">
      <c r="B2277" s="8">
        <v>39533287</v>
      </c>
      <c r="C2277" t="s">
        <v>40</v>
      </c>
      <c r="D2277" s="3">
        <v>43252</v>
      </c>
      <c r="E2277" s="3">
        <v>43206</v>
      </c>
      <c r="F2277" s="10">
        <v>11691.734999999999</v>
      </c>
      <c r="G2277" s="10">
        <v>10522.5615</v>
      </c>
      <c r="H2277" s="10">
        <v>1169.1734999999999</v>
      </c>
    </row>
    <row r="2278" spans="2:8" x14ac:dyDescent="0.25">
      <c r="B2278" s="8">
        <v>39533316</v>
      </c>
      <c r="C2278" t="s">
        <v>40</v>
      </c>
      <c r="D2278" s="3">
        <v>43252</v>
      </c>
      <c r="E2278" s="3">
        <v>43206</v>
      </c>
      <c r="F2278" s="10">
        <v>11691.734999999999</v>
      </c>
      <c r="G2278" s="10">
        <v>10522.5615</v>
      </c>
      <c r="H2278" s="10">
        <v>1169.1734999999999</v>
      </c>
    </row>
    <row r="2279" spans="2:8" x14ac:dyDescent="0.25">
      <c r="B2279" s="8">
        <v>39533334</v>
      </c>
      <c r="C2279" t="s">
        <v>40</v>
      </c>
      <c r="D2279" s="3">
        <v>43252</v>
      </c>
      <c r="E2279" s="3">
        <v>43206</v>
      </c>
      <c r="F2279" s="10">
        <v>11691.734999999999</v>
      </c>
      <c r="G2279" s="10">
        <v>10522.5615</v>
      </c>
      <c r="H2279" s="10">
        <v>1169.1734999999999</v>
      </c>
    </row>
    <row r="2280" spans="2:8" x14ac:dyDescent="0.25">
      <c r="B2280" s="8">
        <v>39533368</v>
      </c>
      <c r="C2280" t="s">
        <v>40</v>
      </c>
      <c r="D2280" s="3">
        <v>43252</v>
      </c>
      <c r="E2280" s="3">
        <v>43206</v>
      </c>
      <c r="F2280" s="10">
        <v>11691.734999999999</v>
      </c>
      <c r="G2280" s="10">
        <v>10522.5615</v>
      </c>
      <c r="H2280" s="10">
        <v>1169.1734999999999</v>
      </c>
    </row>
    <row r="2281" spans="2:8" x14ac:dyDescent="0.25">
      <c r="B2281" s="8">
        <v>39533387</v>
      </c>
      <c r="C2281" t="s">
        <v>40</v>
      </c>
      <c r="D2281" s="3">
        <v>43252</v>
      </c>
      <c r="E2281" s="3">
        <v>43206</v>
      </c>
      <c r="F2281" s="10">
        <v>11691.734999999999</v>
      </c>
      <c r="G2281" s="10">
        <v>10522.5615</v>
      </c>
      <c r="H2281" s="10">
        <v>1169.1734999999999</v>
      </c>
    </row>
    <row r="2282" spans="2:8" x14ac:dyDescent="0.25">
      <c r="B2282" s="8">
        <v>39533453</v>
      </c>
      <c r="C2282" t="s">
        <v>40</v>
      </c>
      <c r="D2282" s="3">
        <v>43252</v>
      </c>
      <c r="E2282" s="3">
        <v>43206</v>
      </c>
      <c r="F2282" s="10">
        <v>11691.734999999999</v>
      </c>
      <c r="G2282" s="10">
        <v>10522.5615</v>
      </c>
      <c r="H2282" s="10">
        <v>1169.1734999999999</v>
      </c>
    </row>
    <row r="2283" spans="2:8" x14ac:dyDescent="0.25">
      <c r="B2283" s="8">
        <v>39311352</v>
      </c>
      <c r="C2283" t="s">
        <v>38</v>
      </c>
      <c r="D2283" s="3">
        <v>43252</v>
      </c>
      <c r="E2283" s="9">
        <v>40374</v>
      </c>
      <c r="F2283" s="10">
        <v>2136.7775616279064</v>
      </c>
      <c r="G2283" s="10">
        <v>1923.0998054651157</v>
      </c>
      <c r="H2283" s="10">
        <v>213.67775616279064</v>
      </c>
    </row>
    <row r="2284" spans="2:8" x14ac:dyDescent="0.25">
      <c r="B2284" s="8">
        <v>39311379</v>
      </c>
      <c r="C2284" t="s">
        <v>38</v>
      </c>
      <c r="D2284" s="3">
        <v>43252</v>
      </c>
      <c r="E2284" s="9">
        <v>40374</v>
      </c>
      <c r="F2284" s="10">
        <v>2136.7775616279064</v>
      </c>
      <c r="G2284" s="10">
        <v>1923.0998054651157</v>
      </c>
      <c r="H2284" s="10">
        <v>213.67775616279064</v>
      </c>
    </row>
    <row r="2285" spans="2:8" x14ac:dyDescent="0.25">
      <c r="B2285" s="8">
        <v>39311389</v>
      </c>
      <c r="C2285" t="s">
        <v>38</v>
      </c>
      <c r="D2285" s="3">
        <v>43252</v>
      </c>
      <c r="E2285" s="9">
        <v>40374</v>
      </c>
      <c r="F2285" s="10">
        <v>2136.7775616279064</v>
      </c>
      <c r="G2285" s="10">
        <v>1923.0998054651157</v>
      </c>
      <c r="H2285" s="10">
        <v>213.67775616279064</v>
      </c>
    </row>
    <row r="2286" spans="2:8" x14ac:dyDescent="0.25">
      <c r="B2286" s="8">
        <v>39313069</v>
      </c>
      <c r="C2286" t="s">
        <v>38</v>
      </c>
      <c r="D2286" s="3">
        <v>43252</v>
      </c>
      <c r="E2286" s="9">
        <v>40374</v>
      </c>
      <c r="F2286" s="10">
        <v>2136.7775616279064</v>
      </c>
      <c r="G2286" s="10">
        <v>1923.0998054651157</v>
      </c>
      <c r="H2286" s="10">
        <v>213.67775616279064</v>
      </c>
    </row>
    <row r="2287" spans="2:8" x14ac:dyDescent="0.25">
      <c r="B2287" s="8">
        <v>39313070</v>
      </c>
      <c r="C2287" t="s">
        <v>38</v>
      </c>
      <c r="D2287" s="3">
        <v>43252</v>
      </c>
      <c r="E2287" s="9">
        <v>40374</v>
      </c>
      <c r="F2287" s="10">
        <v>2136.7775616279064</v>
      </c>
      <c r="G2287" s="10">
        <v>1923.0998054651157</v>
      </c>
      <c r="H2287" s="10">
        <v>213.67775616279064</v>
      </c>
    </row>
    <row r="2288" spans="2:8" x14ac:dyDescent="0.25">
      <c r="B2288" s="8">
        <v>39313086</v>
      </c>
      <c r="C2288" t="s">
        <v>38</v>
      </c>
      <c r="D2288" s="3">
        <v>43252</v>
      </c>
      <c r="E2288" s="3">
        <v>40767</v>
      </c>
      <c r="F2288" s="10">
        <v>1113.5999999999999</v>
      </c>
      <c r="G2288" s="10">
        <v>1002.2399999999999</v>
      </c>
      <c r="H2288" s="10">
        <v>111.36</v>
      </c>
    </row>
    <row r="2289" spans="2:8" x14ac:dyDescent="0.25">
      <c r="B2289" s="8">
        <v>39313087</v>
      </c>
      <c r="C2289" t="s">
        <v>38</v>
      </c>
      <c r="D2289" s="3">
        <v>43252</v>
      </c>
      <c r="E2289" s="3">
        <v>40767</v>
      </c>
      <c r="F2289" s="10">
        <v>1113.5999999999999</v>
      </c>
      <c r="G2289" s="10">
        <v>1002.2399999999999</v>
      </c>
      <c r="H2289" s="10">
        <v>111.36</v>
      </c>
    </row>
    <row r="2290" spans="2:8" x14ac:dyDescent="0.25">
      <c r="B2290" s="8">
        <v>39313121</v>
      </c>
      <c r="C2290" t="s">
        <v>38</v>
      </c>
      <c r="D2290" s="3">
        <v>43252</v>
      </c>
      <c r="E2290" s="3">
        <v>40767</v>
      </c>
      <c r="F2290" s="10">
        <v>1113.5999999999999</v>
      </c>
      <c r="G2290" s="10">
        <v>1002.2399999999999</v>
      </c>
      <c r="H2290" s="10">
        <v>111.36</v>
      </c>
    </row>
    <row r="2291" spans="2:8" x14ac:dyDescent="0.25">
      <c r="B2291" s="8">
        <v>39313122</v>
      </c>
      <c r="C2291" t="s">
        <v>38</v>
      </c>
      <c r="D2291" s="3">
        <v>43252</v>
      </c>
      <c r="E2291" s="3">
        <v>40767</v>
      </c>
      <c r="F2291" s="10">
        <v>1113.5999999999999</v>
      </c>
      <c r="G2291" s="10">
        <v>1002.2399999999999</v>
      </c>
      <c r="H2291" s="10">
        <v>111.36</v>
      </c>
    </row>
    <row r="2292" spans="2:8" x14ac:dyDescent="0.25">
      <c r="B2292" s="8">
        <v>39313179</v>
      </c>
      <c r="C2292" t="s">
        <v>38</v>
      </c>
      <c r="D2292" s="3">
        <v>43252</v>
      </c>
      <c r="E2292" s="3">
        <v>40767</v>
      </c>
      <c r="F2292" s="10">
        <v>1113.5999999999999</v>
      </c>
      <c r="G2292" s="10">
        <v>1002.2399999999999</v>
      </c>
      <c r="H2292" s="10">
        <v>111.36</v>
      </c>
    </row>
    <row r="2293" spans="2:8" x14ac:dyDescent="0.25">
      <c r="B2293" s="8">
        <v>39313180</v>
      </c>
      <c r="C2293" t="s">
        <v>38</v>
      </c>
      <c r="D2293" s="3">
        <v>43252</v>
      </c>
      <c r="E2293" s="3">
        <v>40767</v>
      </c>
      <c r="F2293" s="10">
        <v>1113.5999999999999</v>
      </c>
      <c r="G2293" s="10">
        <v>1002.2399999999999</v>
      </c>
      <c r="H2293" s="10">
        <v>111.36</v>
      </c>
    </row>
    <row r="2294" spans="2:8" x14ac:dyDescent="0.25">
      <c r="B2294" s="8">
        <v>39313195</v>
      </c>
      <c r="C2294" t="s">
        <v>38</v>
      </c>
      <c r="D2294" s="3">
        <v>43252</v>
      </c>
      <c r="E2294" s="3">
        <v>40767</v>
      </c>
      <c r="F2294" s="10">
        <v>1113.5999999999999</v>
      </c>
      <c r="G2294" s="10">
        <v>1002.2399999999999</v>
      </c>
      <c r="H2294" s="10">
        <v>111.36</v>
      </c>
    </row>
    <row r="2295" spans="2:8" x14ac:dyDescent="0.25">
      <c r="B2295" s="8">
        <v>39313196</v>
      </c>
      <c r="C2295" t="s">
        <v>38</v>
      </c>
      <c r="D2295" s="3">
        <v>43252</v>
      </c>
      <c r="E2295" s="3">
        <v>40767</v>
      </c>
      <c r="F2295" s="10">
        <v>1113.5999999999999</v>
      </c>
      <c r="G2295" s="10">
        <v>1002.2399999999999</v>
      </c>
      <c r="H2295" s="10">
        <v>111.36</v>
      </c>
    </row>
    <row r="2296" spans="2:8" x14ac:dyDescent="0.25">
      <c r="B2296" s="8">
        <v>39313211</v>
      </c>
      <c r="C2296" t="s">
        <v>38</v>
      </c>
      <c r="D2296" s="3">
        <v>43252</v>
      </c>
      <c r="E2296" s="3">
        <v>40767</v>
      </c>
      <c r="F2296" s="10">
        <v>1113.5999999999999</v>
      </c>
      <c r="G2296" s="10">
        <v>1002.2399999999999</v>
      </c>
      <c r="H2296" s="10">
        <v>111.36</v>
      </c>
    </row>
    <row r="2297" spans="2:8" x14ac:dyDescent="0.25">
      <c r="B2297" s="8">
        <v>39313212</v>
      </c>
      <c r="C2297" t="s">
        <v>38</v>
      </c>
      <c r="D2297" s="3">
        <v>43252</v>
      </c>
      <c r="E2297" s="3">
        <v>40767</v>
      </c>
      <c r="F2297" s="10">
        <v>1113.5999999999999</v>
      </c>
      <c r="G2297" s="10">
        <v>1002.2399999999999</v>
      </c>
      <c r="H2297" s="10">
        <v>111.36</v>
      </c>
    </row>
    <row r="2298" spans="2:8" x14ac:dyDescent="0.25">
      <c r="B2298" s="8">
        <v>393133436</v>
      </c>
      <c r="C2298" t="s">
        <v>38</v>
      </c>
      <c r="D2298" s="3">
        <v>43252</v>
      </c>
      <c r="E2298" s="3">
        <v>40767</v>
      </c>
      <c r="F2298" s="10">
        <v>1113.5999999999999</v>
      </c>
      <c r="G2298" s="10">
        <v>1002.2399999999999</v>
      </c>
      <c r="H2298" s="10">
        <v>111.36</v>
      </c>
    </row>
    <row r="2299" spans="2:8" x14ac:dyDescent="0.25">
      <c r="B2299" s="8">
        <v>39313258</v>
      </c>
      <c r="C2299" t="s">
        <v>38</v>
      </c>
      <c r="D2299" s="3">
        <v>43252</v>
      </c>
      <c r="E2299" s="3">
        <v>40767</v>
      </c>
      <c r="F2299" s="10">
        <v>1113.5999999999999</v>
      </c>
      <c r="G2299" s="10">
        <v>1002.2399999999999</v>
      </c>
      <c r="H2299" s="10">
        <v>111.36</v>
      </c>
    </row>
    <row r="2300" spans="2:8" x14ac:dyDescent="0.25">
      <c r="B2300" s="8">
        <v>39313259</v>
      </c>
      <c r="C2300" t="s">
        <v>38</v>
      </c>
      <c r="D2300" s="3">
        <v>43252</v>
      </c>
      <c r="E2300" s="3">
        <v>40767</v>
      </c>
      <c r="F2300" s="10">
        <v>1113.5999999999999</v>
      </c>
      <c r="G2300" s="10">
        <v>1002.2399999999999</v>
      </c>
      <c r="H2300" s="10">
        <v>111.36</v>
      </c>
    </row>
    <row r="2301" spans="2:8" x14ac:dyDescent="0.25">
      <c r="B2301" s="8">
        <v>39313273</v>
      </c>
      <c r="C2301" t="s">
        <v>38</v>
      </c>
      <c r="D2301" s="3">
        <v>43252</v>
      </c>
      <c r="E2301" s="3">
        <v>40767</v>
      </c>
      <c r="F2301" s="10">
        <v>1113.5999999999999</v>
      </c>
      <c r="G2301" s="10">
        <v>1002.2399999999999</v>
      </c>
      <c r="H2301" s="10">
        <v>111.36</v>
      </c>
    </row>
    <row r="2302" spans="2:8" x14ac:dyDescent="0.25">
      <c r="B2302" s="8">
        <v>39313274</v>
      </c>
      <c r="C2302" t="s">
        <v>38</v>
      </c>
      <c r="D2302" s="3">
        <v>43252</v>
      </c>
      <c r="E2302" s="3">
        <v>40767</v>
      </c>
      <c r="F2302" s="10">
        <v>1113.5999999999999</v>
      </c>
      <c r="G2302" s="10">
        <v>1002.2399999999999</v>
      </c>
      <c r="H2302" s="10">
        <v>111.36</v>
      </c>
    </row>
    <row r="2303" spans="2:8" x14ac:dyDescent="0.25">
      <c r="B2303" s="8">
        <v>39313290</v>
      </c>
      <c r="C2303" t="s">
        <v>38</v>
      </c>
      <c r="D2303" s="3">
        <v>43252</v>
      </c>
      <c r="E2303" s="3">
        <v>40767</v>
      </c>
      <c r="F2303" s="10">
        <v>1113.5999999999999</v>
      </c>
      <c r="G2303" s="10">
        <v>1002.2399999999999</v>
      </c>
      <c r="H2303" s="10">
        <v>111.36</v>
      </c>
    </row>
    <row r="2304" spans="2:8" x14ac:dyDescent="0.25">
      <c r="B2304" s="8">
        <v>39313291</v>
      </c>
      <c r="C2304" t="s">
        <v>38</v>
      </c>
      <c r="D2304" s="3">
        <v>43252</v>
      </c>
      <c r="E2304" s="3">
        <v>40767</v>
      </c>
      <c r="F2304" s="10">
        <v>1113.5999999999999</v>
      </c>
      <c r="G2304" s="10">
        <v>1002.2399999999999</v>
      </c>
      <c r="H2304" s="10">
        <v>111.36</v>
      </c>
    </row>
    <row r="2305" spans="2:8" x14ac:dyDescent="0.25">
      <c r="B2305" s="8">
        <v>39313306</v>
      </c>
      <c r="C2305" t="s">
        <v>38</v>
      </c>
      <c r="D2305" s="3">
        <v>43252</v>
      </c>
      <c r="E2305" s="3">
        <v>40767</v>
      </c>
      <c r="F2305" s="10">
        <v>1113.5999999999999</v>
      </c>
      <c r="G2305" s="10">
        <v>1002.2399999999999</v>
      </c>
      <c r="H2305" s="10">
        <v>111.36</v>
      </c>
    </row>
    <row r="2306" spans="2:8" x14ac:dyDescent="0.25">
      <c r="B2306" s="8">
        <v>39313307</v>
      </c>
      <c r="C2306" t="s">
        <v>38</v>
      </c>
      <c r="D2306" s="3">
        <v>43252</v>
      </c>
      <c r="E2306" s="3">
        <v>40767</v>
      </c>
      <c r="F2306" s="10">
        <v>1113.5999999999999</v>
      </c>
      <c r="G2306" s="10">
        <v>1002.2399999999999</v>
      </c>
      <c r="H2306" s="10">
        <v>111.36</v>
      </c>
    </row>
    <row r="2307" spans="2:8" x14ac:dyDescent="0.25">
      <c r="B2307" s="8">
        <v>39313320</v>
      </c>
      <c r="C2307" t="s">
        <v>38</v>
      </c>
      <c r="D2307" s="3">
        <v>43252</v>
      </c>
      <c r="E2307" s="3">
        <v>40767</v>
      </c>
      <c r="F2307" s="10">
        <v>1113.5999999999999</v>
      </c>
      <c r="G2307" s="10">
        <v>1002.2399999999999</v>
      </c>
      <c r="H2307" s="10">
        <v>111.36</v>
      </c>
    </row>
    <row r="2308" spans="2:8" x14ac:dyDescent="0.25">
      <c r="B2308" s="8">
        <v>39313321</v>
      </c>
      <c r="C2308" t="s">
        <v>38</v>
      </c>
      <c r="D2308" s="3">
        <v>43252</v>
      </c>
      <c r="E2308" s="3">
        <v>40767</v>
      </c>
      <c r="F2308" s="10">
        <v>1113.5999999999999</v>
      </c>
      <c r="G2308" s="10">
        <v>1002.2399999999999</v>
      </c>
      <c r="H2308" s="10">
        <v>111.36</v>
      </c>
    </row>
    <row r="2309" spans="2:8" x14ac:dyDescent="0.25">
      <c r="B2309" s="8">
        <v>39313337</v>
      </c>
      <c r="C2309" t="s">
        <v>38</v>
      </c>
      <c r="D2309" s="3">
        <v>43252</v>
      </c>
      <c r="E2309" s="3">
        <v>40767</v>
      </c>
      <c r="F2309" s="10">
        <v>1113.5999999999999</v>
      </c>
      <c r="G2309" s="10">
        <v>1002.2399999999999</v>
      </c>
      <c r="H2309" s="10">
        <v>111.36</v>
      </c>
    </row>
    <row r="2310" spans="2:8" x14ac:dyDescent="0.25">
      <c r="B2310" s="8">
        <v>39313372</v>
      </c>
      <c r="C2310" t="s">
        <v>38</v>
      </c>
      <c r="D2310" s="3">
        <v>43252</v>
      </c>
      <c r="E2310" s="3">
        <v>40767</v>
      </c>
      <c r="F2310" s="10">
        <v>1113.5999999999999</v>
      </c>
      <c r="G2310" s="10">
        <v>1002.2399999999999</v>
      </c>
      <c r="H2310" s="10">
        <v>111.36</v>
      </c>
    </row>
    <row r="2311" spans="2:8" x14ac:dyDescent="0.25">
      <c r="B2311" s="8">
        <v>39313355</v>
      </c>
      <c r="C2311" t="s">
        <v>38</v>
      </c>
      <c r="D2311" s="3">
        <v>43252</v>
      </c>
      <c r="E2311" s="3">
        <v>40767</v>
      </c>
      <c r="F2311" s="10">
        <v>1113.5999999999999</v>
      </c>
      <c r="G2311" s="10">
        <v>1002.2399999999999</v>
      </c>
      <c r="H2311" s="10">
        <v>111.36</v>
      </c>
    </row>
    <row r="2312" spans="2:8" x14ac:dyDescent="0.25">
      <c r="B2312" s="8">
        <v>39313353</v>
      </c>
      <c r="C2312" t="s">
        <v>38</v>
      </c>
      <c r="D2312" s="3">
        <v>43252</v>
      </c>
      <c r="E2312" s="3">
        <v>40767</v>
      </c>
      <c r="F2312" s="10">
        <v>1113.5999999999999</v>
      </c>
      <c r="G2312" s="10">
        <v>1002.2399999999999</v>
      </c>
      <c r="H2312" s="10">
        <v>111.36</v>
      </c>
    </row>
    <row r="2313" spans="2:8" x14ac:dyDescent="0.25">
      <c r="B2313" s="8">
        <v>39313354</v>
      </c>
      <c r="C2313" t="s">
        <v>38</v>
      </c>
      <c r="D2313" s="3">
        <v>43252</v>
      </c>
      <c r="E2313" s="3">
        <v>40767</v>
      </c>
      <c r="F2313" s="10">
        <v>1113.5999999999999</v>
      </c>
      <c r="G2313" s="10">
        <v>1002.2399999999999</v>
      </c>
      <c r="H2313" s="10">
        <v>111.36</v>
      </c>
    </row>
    <row r="2314" spans="2:8" x14ac:dyDescent="0.25">
      <c r="B2314" s="8">
        <v>39313370</v>
      </c>
      <c r="C2314" t="s">
        <v>38</v>
      </c>
      <c r="D2314" s="3">
        <v>43252</v>
      </c>
      <c r="E2314" s="3">
        <v>40767</v>
      </c>
      <c r="F2314" s="10">
        <v>1113.5999999999999</v>
      </c>
      <c r="G2314" s="10">
        <v>1002.2399999999999</v>
      </c>
      <c r="H2314" s="10">
        <v>111.36</v>
      </c>
    </row>
    <row r="2315" spans="2:8" x14ac:dyDescent="0.25">
      <c r="B2315" s="8">
        <v>39313371</v>
      </c>
      <c r="C2315" t="s">
        <v>38</v>
      </c>
      <c r="D2315" s="3">
        <v>43252</v>
      </c>
      <c r="E2315" s="3">
        <v>40767</v>
      </c>
      <c r="F2315" s="10">
        <v>1113.5999999999999</v>
      </c>
      <c r="G2315" s="10">
        <v>1002.2399999999999</v>
      </c>
      <c r="H2315" s="10">
        <v>111.36</v>
      </c>
    </row>
    <row r="2316" spans="2:8" x14ac:dyDescent="0.25">
      <c r="B2316" s="8">
        <v>39313389</v>
      </c>
      <c r="C2316" t="s">
        <v>38</v>
      </c>
      <c r="D2316" s="3">
        <v>43252</v>
      </c>
      <c r="E2316" s="3">
        <v>40767</v>
      </c>
      <c r="F2316" s="10">
        <v>1113.5999999999999</v>
      </c>
      <c r="G2316" s="10">
        <v>1002.2399999999999</v>
      </c>
      <c r="H2316" s="10">
        <v>111.36</v>
      </c>
    </row>
    <row r="2317" spans="2:8" x14ac:dyDescent="0.25">
      <c r="B2317" s="8">
        <v>39313390</v>
      </c>
      <c r="C2317" t="s">
        <v>38</v>
      </c>
      <c r="D2317" s="3">
        <v>43252</v>
      </c>
      <c r="E2317" s="3">
        <v>40767</v>
      </c>
      <c r="F2317" s="10">
        <v>1113.5999999999999</v>
      </c>
      <c r="G2317" s="10">
        <v>1002.2399999999999</v>
      </c>
      <c r="H2317" s="10">
        <v>111.36</v>
      </c>
    </row>
    <row r="2318" spans="2:8" x14ac:dyDescent="0.25">
      <c r="B2318" s="8">
        <v>39313407</v>
      </c>
      <c r="C2318" t="s">
        <v>38</v>
      </c>
      <c r="D2318" s="3">
        <v>43252</v>
      </c>
      <c r="E2318" s="3">
        <v>40767</v>
      </c>
      <c r="F2318" s="10">
        <v>1113.5999999999999</v>
      </c>
      <c r="G2318" s="10">
        <v>1002.2399999999999</v>
      </c>
      <c r="H2318" s="10">
        <v>111.36</v>
      </c>
    </row>
    <row r="2319" spans="2:8" x14ac:dyDescent="0.25">
      <c r="B2319" s="8">
        <v>39313408</v>
      </c>
      <c r="C2319" t="s">
        <v>38</v>
      </c>
      <c r="D2319" s="3">
        <v>43252</v>
      </c>
      <c r="E2319" s="3">
        <v>40767</v>
      </c>
      <c r="F2319" s="10">
        <v>1113.5999999999999</v>
      </c>
      <c r="G2319" s="10">
        <v>1002.2399999999999</v>
      </c>
      <c r="H2319" s="10">
        <v>111.36</v>
      </c>
    </row>
    <row r="2320" spans="2:8" x14ac:dyDescent="0.25">
      <c r="B2320" s="8">
        <v>39313409</v>
      </c>
      <c r="C2320" t="s">
        <v>38</v>
      </c>
      <c r="D2320" s="3">
        <v>43252</v>
      </c>
      <c r="E2320" s="3">
        <v>40767</v>
      </c>
      <c r="F2320" s="10">
        <v>1113.5999999999999</v>
      </c>
      <c r="G2320" s="10">
        <v>1002.2399999999999</v>
      </c>
      <c r="H2320" s="10">
        <v>111.36</v>
      </c>
    </row>
    <row r="2321" spans="2:8" x14ac:dyDescent="0.25">
      <c r="B2321" s="8">
        <v>393133434</v>
      </c>
      <c r="C2321" t="s">
        <v>38</v>
      </c>
      <c r="D2321" s="3">
        <v>43252</v>
      </c>
      <c r="E2321" s="3">
        <v>40767</v>
      </c>
      <c r="F2321" s="10">
        <v>1113.5999999999999</v>
      </c>
      <c r="G2321" s="10">
        <v>1002.2399999999999</v>
      </c>
      <c r="H2321" s="10">
        <v>111.36</v>
      </c>
    </row>
    <row r="2322" spans="2:8" x14ac:dyDescent="0.25">
      <c r="B2322" s="8">
        <v>393133435</v>
      </c>
      <c r="C2322" t="s">
        <v>38</v>
      </c>
      <c r="D2322" s="3">
        <v>43252</v>
      </c>
      <c r="E2322" s="3">
        <v>40767</v>
      </c>
      <c r="F2322" s="10">
        <v>1113.5999999999999</v>
      </c>
      <c r="G2322" s="10">
        <v>1002.2399999999999</v>
      </c>
      <c r="H2322" s="10">
        <v>111.36</v>
      </c>
    </row>
    <row r="2323" spans="2:8" x14ac:dyDescent="0.25">
      <c r="B2323" s="8">
        <v>39313097</v>
      </c>
      <c r="C2323" t="s">
        <v>38</v>
      </c>
      <c r="D2323" s="3">
        <v>43650</v>
      </c>
      <c r="E2323" s="3">
        <v>40767</v>
      </c>
      <c r="F2323" s="10">
        <v>1113.5999999999999</v>
      </c>
      <c r="G2323" s="10">
        <v>1002.2399999999999</v>
      </c>
      <c r="H2323" s="10">
        <v>111.36</v>
      </c>
    </row>
    <row r="2324" spans="2:8" x14ac:dyDescent="0.25">
      <c r="B2324" s="8">
        <v>39313098</v>
      </c>
      <c r="C2324" t="s">
        <v>38</v>
      </c>
      <c r="D2324" s="3">
        <v>43650</v>
      </c>
      <c r="E2324" s="3">
        <v>40767</v>
      </c>
      <c r="F2324" s="10">
        <v>1113.5999999999999</v>
      </c>
      <c r="G2324" s="10">
        <v>1002.2399999999999</v>
      </c>
      <c r="H2324" s="10">
        <v>111.36</v>
      </c>
    </row>
    <row r="2325" spans="2:8" x14ac:dyDescent="0.25">
      <c r="B2325" s="8">
        <v>39313108</v>
      </c>
      <c r="C2325" t="s">
        <v>38</v>
      </c>
      <c r="D2325" s="3">
        <v>43650</v>
      </c>
      <c r="E2325" s="3">
        <v>40767</v>
      </c>
      <c r="F2325" s="10">
        <v>1113.5999999999999</v>
      </c>
      <c r="G2325" s="10">
        <v>1002.2399999999999</v>
      </c>
      <c r="H2325" s="10">
        <v>111.36</v>
      </c>
    </row>
    <row r="2326" spans="2:8" x14ac:dyDescent="0.25">
      <c r="B2326" s="8">
        <v>39313109</v>
      </c>
      <c r="C2326" t="s">
        <v>38</v>
      </c>
      <c r="D2326" s="3">
        <v>43650</v>
      </c>
      <c r="E2326" s="3">
        <v>40767</v>
      </c>
      <c r="F2326" s="10">
        <v>1113.5999999999999</v>
      </c>
      <c r="G2326" s="10">
        <v>1002.2399999999999</v>
      </c>
      <c r="H2326" s="10">
        <v>111.36</v>
      </c>
    </row>
    <row r="2327" spans="2:8" x14ac:dyDescent="0.25">
      <c r="B2327" s="8">
        <v>39313230</v>
      </c>
      <c r="C2327" t="s">
        <v>38</v>
      </c>
      <c r="D2327" s="3">
        <v>43650</v>
      </c>
      <c r="E2327" s="3">
        <v>40767</v>
      </c>
      <c r="F2327" s="10">
        <v>1113.5999999999999</v>
      </c>
      <c r="G2327" s="10">
        <v>1002.2399999999999</v>
      </c>
      <c r="H2327" s="10">
        <v>111.36</v>
      </c>
    </row>
    <row r="2328" spans="2:8" x14ac:dyDescent="0.25">
      <c r="B2328" s="8">
        <v>39313231</v>
      </c>
      <c r="C2328" t="s">
        <v>38</v>
      </c>
      <c r="D2328" s="3">
        <v>43650</v>
      </c>
      <c r="E2328" s="3">
        <v>40767</v>
      </c>
      <c r="F2328" s="10">
        <v>1113.5999999999999</v>
      </c>
      <c r="G2328" s="10">
        <v>1002.2399999999999</v>
      </c>
      <c r="H2328" s="10">
        <v>111.36</v>
      </c>
    </row>
    <row r="2329" spans="2:8" x14ac:dyDescent="0.25">
      <c r="B2329" s="8">
        <v>39313243</v>
      </c>
      <c r="C2329" t="s">
        <v>38</v>
      </c>
      <c r="D2329" s="3">
        <v>43650</v>
      </c>
      <c r="E2329" s="3">
        <v>40767</v>
      </c>
      <c r="F2329" s="10">
        <v>1113.5999999999999</v>
      </c>
      <c r="G2329" s="10">
        <v>1002.2399999999999</v>
      </c>
      <c r="H2329" s="10">
        <v>111.36</v>
      </c>
    </row>
    <row r="2330" spans="2:8" x14ac:dyDescent="0.25">
      <c r="B2330" s="8">
        <v>39313244</v>
      </c>
      <c r="C2330" t="s">
        <v>38</v>
      </c>
      <c r="D2330" s="3">
        <v>43650</v>
      </c>
      <c r="E2330" s="3">
        <v>40767</v>
      </c>
      <c r="F2330" s="10">
        <v>1113.5999999999999</v>
      </c>
      <c r="G2330" s="10">
        <v>1002.2399999999999</v>
      </c>
      <c r="H2330" s="10">
        <v>111.36</v>
      </c>
    </row>
    <row r="2331" spans="2:8" x14ac:dyDescent="0.25">
      <c r="B2331" s="8">
        <v>39341349</v>
      </c>
      <c r="C2331" t="s">
        <v>20</v>
      </c>
      <c r="D2331" s="3">
        <v>43650</v>
      </c>
      <c r="E2331" s="9">
        <v>40374</v>
      </c>
      <c r="F2331" s="10">
        <v>6976.650569072166</v>
      </c>
      <c r="G2331" s="10">
        <v>6278.9855121649489</v>
      </c>
      <c r="H2331" s="10">
        <v>697.66505690721669</v>
      </c>
    </row>
    <row r="2332" spans="2:8" x14ac:dyDescent="0.25">
      <c r="B2332" s="8">
        <v>39341350</v>
      </c>
      <c r="C2332" t="s">
        <v>20</v>
      </c>
      <c r="D2332" s="3">
        <v>43650</v>
      </c>
      <c r="E2332" s="9">
        <v>40374</v>
      </c>
      <c r="F2332" s="10">
        <v>6976.650569072166</v>
      </c>
      <c r="G2332" s="10">
        <v>6278.9855121649489</v>
      </c>
      <c r="H2332" s="10">
        <v>697.66505690721669</v>
      </c>
    </row>
    <row r="2333" spans="2:8" x14ac:dyDescent="0.25">
      <c r="B2333" s="8">
        <v>39341351</v>
      </c>
      <c r="C2333" t="s">
        <v>20</v>
      </c>
      <c r="D2333" s="3">
        <v>43650</v>
      </c>
      <c r="E2333" s="9">
        <v>40374</v>
      </c>
      <c r="F2333" s="10">
        <v>6976.650569072166</v>
      </c>
      <c r="G2333" s="10">
        <v>6278.9855121649489</v>
      </c>
      <c r="H2333" s="10">
        <v>697.66505690721669</v>
      </c>
    </row>
    <row r="2334" spans="2:8" x14ac:dyDescent="0.25">
      <c r="B2334" s="8">
        <v>39343080</v>
      </c>
      <c r="C2334" t="s">
        <v>20</v>
      </c>
      <c r="D2334" s="3">
        <v>43650</v>
      </c>
      <c r="E2334" s="3">
        <v>40913</v>
      </c>
      <c r="F2334" s="10">
        <v>3709.68</v>
      </c>
      <c r="G2334" s="10">
        <v>3338.712</v>
      </c>
      <c r="H2334" s="10">
        <v>370.96800000000002</v>
      </c>
    </row>
    <row r="2335" spans="2:8" x14ac:dyDescent="0.25">
      <c r="B2335" s="8">
        <v>39343093</v>
      </c>
      <c r="C2335" t="s">
        <v>20</v>
      </c>
      <c r="D2335" s="3">
        <v>43650</v>
      </c>
      <c r="E2335" s="9">
        <v>40633</v>
      </c>
      <c r="F2335" s="10">
        <v>7528.4</v>
      </c>
      <c r="G2335" s="10">
        <v>6775.5599999999995</v>
      </c>
      <c r="H2335" s="10">
        <v>752.84</v>
      </c>
    </row>
    <row r="2336" spans="2:8" x14ac:dyDescent="0.25">
      <c r="B2336" s="8">
        <v>39343103</v>
      </c>
      <c r="C2336" t="s">
        <v>20</v>
      </c>
      <c r="D2336" s="3">
        <v>43650</v>
      </c>
      <c r="E2336" s="9">
        <v>40633</v>
      </c>
      <c r="F2336" s="10">
        <v>7528.4</v>
      </c>
      <c r="G2336" s="10">
        <v>6775.5599999999995</v>
      </c>
      <c r="H2336" s="10">
        <v>752.84</v>
      </c>
    </row>
    <row r="2337" spans="2:8" x14ac:dyDescent="0.25">
      <c r="B2337" s="8">
        <v>39343112</v>
      </c>
      <c r="C2337" t="s">
        <v>20</v>
      </c>
      <c r="D2337" s="3">
        <v>43650</v>
      </c>
      <c r="E2337" s="9">
        <v>40633</v>
      </c>
      <c r="F2337" s="10">
        <v>7528.4</v>
      </c>
      <c r="G2337" s="10">
        <v>6775.5599999999995</v>
      </c>
      <c r="H2337" s="10">
        <v>752.84</v>
      </c>
    </row>
    <row r="2338" spans="2:8" x14ac:dyDescent="0.25">
      <c r="B2338" s="8">
        <v>39343173</v>
      </c>
      <c r="C2338" t="s">
        <v>20</v>
      </c>
      <c r="D2338" s="3">
        <v>43650</v>
      </c>
      <c r="E2338" s="9">
        <v>40633</v>
      </c>
      <c r="F2338" s="10">
        <v>7528.4</v>
      </c>
      <c r="G2338" s="10">
        <v>6775.5599999999995</v>
      </c>
      <c r="H2338" s="10">
        <v>752.84</v>
      </c>
    </row>
    <row r="2339" spans="2:8" x14ac:dyDescent="0.25">
      <c r="B2339" s="8">
        <v>39343189</v>
      </c>
      <c r="C2339" t="s">
        <v>20</v>
      </c>
      <c r="D2339" s="3">
        <v>43714</v>
      </c>
      <c r="E2339" s="9">
        <v>40633</v>
      </c>
      <c r="F2339" s="10">
        <v>7528.4</v>
      </c>
      <c r="G2339" s="10">
        <v>6775.5599999999995</v>
      </c>
      <c r="H2339" s="10">
        <v>752.84</v>
      </c>
    </row>
    <row r="2340" spans="2:8" x14ac:dyDescent="0.25">
      <c r="B2340" s="8">
        <v>39343205</v>
      </c>
      <c r="C2340" t="s">
        <v>20</v>
      </c>
      <c r="D2340" s="3">
        <v>43650</v>
      </c>
      <c r="E2340" s="9">
        <v>40633</v>
      </c>
      <c r="F2340" s="10">
        <v>7528.4</v>
      </c>
      <c r="G2340" s="10">
        <v>6775.5599999999995</v>
      </c>
      <c r="H2340" s="10">
        <v>752.84</v>
      </c>
    </row>
    <row r="2341" spans="2:8" x14ac:dyDescent="0.25">
      <c r="B2341" s="8">
        <v>39343221</v>
      </c>
      <c r="C2341" t="s">
        <v>20</v>
      </c>
      <c r="D2341" s="3">
        <v>43504</v>
      </c>
      <c r="E2341" s="9">
        <v>40633</v>
      </c>
      <c r="F2341" s="10">
        <v>7528.4</v>
      </c>
      <c r="G2341" s="10">
        <v>6775.5599999999995</v>
      </c>
      <c r="H2341" s="10">
        <v>752.84</v>
      </c>
    </row>
    <row r="2342" spans="2:8" x14ac:dyDescent="0.25">
      <c r="B2342" s="8">
        <v>39343237</v>
      </c>
      <c r="C2342" t="s">
        <v>20</v>
      </c>
      <c r="D2342" s="3">
        <v>43507</v>
      </c>
      <c r="E2342" s="9">
        <v>40633</v>
      </c>
      <c r="F2342" s="10">
        <v>7528.4</v>
      </c>
      <c r="G2342" s="10">
        <v>6775.5599999999995</v>
      </c>
      <c r="H2342" s="10">
        <v>752.84</v>
      </c>
    </row>
    <row r="2343" spans="2:8" x14ac:dyDescent="0.25">
      <c r="B2343" s="8">
        <v>39343249</v>
      </c>
      <c r="C2343" t="s">
        <v>20</v>
      </c>
      <c r="D2343" s="3">
        <v>43507</v>
      </c>
      <c r="E2343" s="9">
        <v>40633</v>
      </c>
      <c r="F2343" s="10">
        <v>7528.4</v>
      </c>
      <c r="G2343" s="10">
        <v>6775.5599999999995</v>
      </c>
      <c r="H2343" s="10">
        <v>752.84</v>
      </c>
    </row>
    <row r="2344" spans="2:8" x14ac:dyDescent="0.25">
      <c r="B2344" s="8">
        <v>39343268</v>
      </c>
      <c r="C2344" t="s">
        <v>20</v>
      </c>
      <c r="D2344" s="3">
        <v>43507</v>
      </c>
      <c r="E2344" s="9">
        <v>40633</v>
      </c>
      <c r="F2344" s="10">
        <v>7528.4</v>
      </c>
      <c r="G2344" s="10">
        <v>6775.5599999999995</v>
      </c>
      <c r="H2344" s="10">
        <v>752.84</v>
      </c>
    </row>
    <row r="2345" spans="2:8" x14ac:dyDescent="0.25">
      <c r="B2345" s="8">
        <v>39343284</v>
      </c>
      <c r="C2345" t="s">
        <v>20</v>
      </c>
      <c r="D2345" s="3">
        <v>43507</v>
      </c>
      <c r="E2345" s="9">
        <v>40633</v>
      </c>
      <c r="F2345" s="10">
        <v>7528.4</v>
      </c>
      <c r="G2345" s="10">
        <v>6775.5599999999995</v>
      </c>
      <c r="H2345" s="10">
        <v>752.84</v>
      </c>
    </row>
    <row r="2346" spans="2:8" x14ac:dyDescent="0.25">
      <c r="B2346" s="8">
        <v>39343299</v>
      </c>
      <c r="C2346" t="s">
        <v>20</v>
      </c>
      <c r="D2346" s="3">
        <v>43507</v>
      </c>
      <c r="E2346" s="9">
        <v>40633</v>
      </c>
      <c r="F2346" s="10">
        <v>7528.4</v>
      </c>
      <c r="G2346" s="10">
        <v>6775.5599999999995</v>
      </c>
      <c r="H2346" s="10">
        <v>752.84</v>
      </c>
    </row>
    <row r="2347" spans="2:8" x14ac:dyDescent="0.25">
      <c r="B2347" s="8">
        <v>39343312</v>
      </c>
      <c r="C2347" t="s">
        <v>20</v>
      </c>
      <c r="D2347" s="3">
        <v>43507</v>
      </c>
      <c r="E2347" s="9">
        <v>40633</v>
      </c>
      <c r="F2347" s="10">
        <v>7528.4</v>
      </c>
      <c r="G2347" s="10">
        <v>6775.5599999999995</v>
      </c>
      <c r="H2347" s="10">
        <v>752.84</v>
      </c>
    </row>
    <row r="2348" spans="2:8" x14ac:dyDescent="0.25">
      <c r="B2348" s="8">
        <v>39343331</v>
      </c>
      <c r="C2348" t="s">
        <v>20</v>
      </c>
      <c r="D2348" s="3">
        <v>43507</v>
      </c>
      <c r="E2348" s="3">
        <v>40767</v>
      </c>
      <c r="F2348" s="10">
        <v>3433.6</v>
      </c>
      <c r="G2348" s="10">
        <v>3090.24</v>
      </c>
      <c r="H2348" s="10">
        <v>343.36</v>
      </c>
    </row>
    <row r="2349" spans="2:8" x14ac:dyDescent="0.25">
      <c r="B2349" s="8">
        <v>39343347</v>
      </c>
      <c r="C2349" t="s">
        <v>20</v>
      </c>
      <c r="D2349" s="3">
        <v>43509</v>
      </c>
      <c r="E2349" s="3">
        <v>40767</v>
      </c>
      <c r="F2349" s="10">
        <v>3433.6</v>
      </c>
      <c r="G2349" s="10">
        <v>3090.24</v>
      </c>
      <c r="H2349" s="10">
        <v>343.36</v>
      </c>
    </row>
    <row r="2350" spans="2:8" x14ac:dyDescent="0.25">
      <c r="B2350" s="8">
        <v>39343364</v>
      </c>
      <c r="C2350" t="s">
        <v>20</v>
      </c>
      <c r="D2350" s="3">
        <v>43509</v>
      </c>
      <c r="E2350" s="3">
        <v>40767</v>
      </c>
      <c r="F2350" s="10">
        <v>3433.6</v>
      </c>
      <c r="G2350" s="10">
        <v>3090.24</v>
      </c>
      <c r="H2350" s="10">
        <v>343.36</v>
      </c>
    </row>
    <row r="2351" spans="2:8" x14ac:dyDescent="0.25">
      <c r="B2351" s="8">
        <v>39343382</v>
      </c>
      <c r="C2351" t="s">
        <v>20</v>
      </c>
      <c r="D2351" s="3">
        <v>43521</v>
      </c>
      <c r="E2351" s="3">
        <v>40767</v>
      </c>
      <c r="F2351" s="10">
        <v>3433.6</v>
      </c>
      <c r="G2351" s="10">
        <v>3090.24</v>
      </c>
      <c r="H2351" s="10">
        <v>343.36</v>
      </c>
    </row>
    <row r="2352" spans="2:8" x14ac:dyDescent="0.25">
      <c r="B2352" s="8">
        <v>39343401</v>
      </c>
      <c r="C2352" t="s">
        <v>20</v>
      </c>
      <c r="D2352" s="3">
        <v>43523</v>
      </c>
      <c r="E2352" s="3">
        <v>40767</v>
      </c>
      <c r="F2352" s="10">
        <v>3433.6</v>
      </c>
      <c r="G2352" s="10">
        <v>3090.24</v>
      </c>
      <c r="H2352" s="10">
        <v>343.36</v>
      </c>
    </row>
    <row r="2353" spans="2:8" x14ac:dyDescent="0.25">
      <c r="B2353" s="8">
        <v>39343458</v>
      </c>
      <c r="C2353" t="s">
        <v>20</v>
      </c>
      <c r="D2353" s="3">
        <v>43524</v>
      </c>
      <c r="E2353" s="3">
        <v>40767</v>
      </c>
      <c r="F2353" s="10">
        <v>3433.6</v>
      </c>
      <c r="G2353" s="10">
        <v>3090.24</v>
      </c>
      <c r="H2353" s="10">
        <v>343.36</v>
      </c>
    </row>
    <row r="2354" spans="2:8" x14ac:dyDescent="0.25">
      <c r="B2354" s="8">
        <v>39343420</v>
      </c>
      <c r="C2354" t="s">
        <v>20</v>
      </c>
      <c r="D2354" s="3">
        <v>43524</v>
      </c>
      <c r="E2354" s="3">
        <v>40767</v>
      </c>
      <c r="F2354" s="10">
        <v>3433.6</v>
      </c>
      <c r="G2354" s="10">
        <v>3090.24</v>
      </c>
      <c r="H2354" s="10">
        <v>343.36</v>
      </c>
    </row>
    <row r="2355" spans="2:8" x14ac:dyDescent="0.25">
      <c r="B2355" s="8">
        <v>39343447</v>
      </c>
      <c r="C2355" t="s">
        <v>20</v>
      </c>
      <c r="D2355" s="3">
        <v>43524</v>
      </c>
      <c r="E2355" s="3">
        <v>40767</v>
      </c>
      <c r="F2355" s="10">
        <v>3433.6</v>
      </c>
      <c r="G2355" s="10">
        <v>3090.24</v>
      </c>
      <c r="H2355" s="10">
        <v>343.36</v>
      </c>
    </row>
    <row r="2356" spans="2:8" x14ac:dyDescent="0.25">
      <c r="B2356" s="8">
        <v>39351863</v>
      </c>
      <c r="C2356" t="s">
        <v>18</v>
      </c>
      <c r="D2356" s="3">
        <v>43524</v>
      </c>
      <c r="E2356" s="9">
        <v>40374</v>
      </c>
      <c r="F2356" s="10">
        <v>21460</v>
      </c>
      <c r="G2356" s="10">
        <v>19314</v>
      </c>
      <c r="H2356" s="10">
        <v>2146</v>
      </c>
    </row>
    <row r="2357" spans="2:8" x14ac:dyDescent="0.25">
      <c r="B2357" s="8">
        <v>39352970</v>
      </c>
      <c r="C2357" t="s">
        <v>18</v>
      </c>
      <c r="D2357" s="3">
        <v>43524</v>
      </c>
      <c r="E2357" s="9">
        <v>40374</v>
      </c>
      <c r="F2357" s="10">
        <v>21460</v>
      </c>
      <c r="G2357" s="10">
        <v>19314</v>
      </c>
      <c r="H2357" s="10">
        <v>2146</v>
      </c>
    </row>
    <row r="2358" spans="2:8" x14ac:dyDescent="0.25">
      <c r="B2358" s="8">
        <v>39352971</v>
      </c>
      <c r="C2358" t="s">
        <v>18</v>
      </c>
      <c r="D2358" s="3">
        <v>43524</v>
      </c>
      <c r="E2358" s="9">
        <v>40374</v>
      </c>
      <c r="F2358" s="10">
        <v>21460</v>
      </c>
      <c r="G2358" s="10">
        <v>19314</v>
      </c>
      <c r="H2358" s="10">
        <v>2146</v>
      </c>
    </row>
    <row r="2359" spans="2:8" x14ac:dyDescent="0.25">
      <c r="B2359" s="8">
        <v>392753428</v>
      </c>
      <c r="C2359" t="s">
        <v>17</v>
      </c>
      <c r="D2359" s="3">
        <v>43524</v>
      </c>
      <c r="E2359" s="9">
        <v>40374</v>
      </c>
      <c r="F2359" s="10">
        <v>91234</v>
      </c>
      <c r="G2359" s="10">
        <v>82110.600000000006</v>
      </c>
      <c r="H2359" s="10">
        <v>9123.4</v>
      </c>
    </row>
    <row r="2360" spans="2:8" x14ac:dyDescent="0.25">
      <c r="B2360" s="8">
        <v>39202972</v>
      </c>
      <c r="C2360" t="s">
        <v>16</v>
      </c>
      <c r="D2360" s="3">
        <v>43524</v>
      </c>
      <c r="E2360" s="9">
        <v>40374</v>
      </c>
      <c r="F2360" s="10">
        <v>1995.2</v>
      </c>
      <c r="G2360" s="10">
        <v>1795.68</v>
      </c>
      <c r="H2360" s="10">
        <v>199.52</v>
      </c>
    </row>
    <row r="2361" spans="2:8" x14ac:dyDescent="0.25">
      <c r="B2361" s="8">
        <v>39396510</v>
      </c>
      <c r="C2361" t="s">
        <v>12</v>
      </c>
      <c r="D2361" s="3">
        <v>43524</v>
      </c>
      <c r="E2361" s="3">
        <v>43650</v>
      </c>
      <c r="F2361" s="10">
        <v>1</v>
      </c>
      <c r="G2361" s="10">
        <v>0.22499999999999998</v>
      </c>
      <c r="H2361" s="10">
        <v>0.77500000000000002</v>
      </c>
    </row>
    <row r="2362" spans="2:8" x14ac:dyDescent="0.25">
      <c r="B2362" s="8">
        <v>39396511</v>
      </c>
      <c r="C2362" t="s">
        <v>12</v>
      </c>
      <c r="D2362" s="3">
        <v>43524</v>
      </c>
      <c r="E2362" s="3">
        <v>43650</v>
      </c>
      <c r="F2362" s="10">
        <v>1</v>
      </c>
      <c r="G2362" s="10">
        <v>0.22499999999999998</v>
      </c>
      <c r="H2362" s="10">
        <v>0.77500000000000002</v>
      </c>
    </row>
    <row r="2363" spans="2:8" x14ac:dyDescent="0.25">
      <c r="B2363" s="8">
        <v>39393225</v>
      </c>
      <c r="C2363" t="s">
        <v>13</v>
      </c>
      <c r="D2363" s="3">
        <v>43524</v>
      </c>
      <c r="E2363" s="9">
        <v>40374</v>
      </c>
      <c r="F2363" s="10">
        <v>2180.8000000000002</v>
      </c>
      <c r="G2363" s="10">
        <v>1962.7200000000003</v>
      </c>
      <c r="H2363" s="10">
        <v>218.08000000000004</v>
      </c>
    </row>
    <row r="2364" spans="2:8" x14ac:dyDescent="0.25">
      <c r="B2364" s="8">
        <v>39396512</v>
      </c>
      <c r="C2364" t="s">
        <v>12</v>
      </c>
      <c r="D2364" s="3">
        <v>43524</v>
      </c>
      <c r="E2364" s="3">
        <v>43650</v>
      </c>
      <c r="F2364" s="10">
        <v>1</v>
      </c>
      <c r="G2364" s="10">
        <v>0.22499999999999998</v>
      </c>
      <c r="H2364" s="10">
        <v>0.77500000000000002</v>
      </c>
    </row>
    <row r="2365" spans="2:8" x14ac:dyDescent="0.25">
      <c r="B2365" s="8">
        <v>39396513</v>
      </c>
      <c r="C2365" t="s">
        <v>12</v>
      </c>
      <c r="D2365" s="3">
        <v>43524</v>
      </c>
      <c r="E2365" s="3">
        <v>43650</v>
      </c>
      <c r="F2365" s="10">
        <v>1</v>
      </c>
      <c r="G2365" s="10">
        <v>0.22499999999999998</v>
      </c>
      <c r="H2365" s="10">
        <v>0.77500000000000002</v>
      </c>
    </row>
    <row r="2366" spans="2:8" x14ac:dyDescent="0.25">
      <c r="B2366" s="8">
        <v>39393303</v>
      </c>
      <c r="C2366" t="s">
        <v>13</v>
      </c>
      <c r="D2366" s="3">
        <v>43524</v>
      </c>
      <c r="E2366" s="9">
        <v>40374</v>
      </c>
      <c r="F2366" s="10">
        <v>2180.8000000000002</v>
      </c>
      <c r="G2366" s="10">
        <v>1962.7200000000003</v>
      </c>
      <c r="H2366" s="10">
        <v>218.08000000000004</v>
      </c>
    </row>
    <row r="2367" spans="2:8" x14ac:dyDescent="0.25">
      <c r="B2367" s="8">
        <v>39393317</v>
      </c>
      <c r="C2367" t="s">
        <v>13</v>
      </c>
      <c r="D2367" s="3">
        <v>43524</v>
      </c>
      <c r="E2367" s="9">
        <v>40374</v>
      </c>
      <c r="F2367" s="10">
        <v>2180.8000000000002</v>
      </c>
      <c r="G2367" s="10">
        <v>1962.7200000000003</v>
      </c>
      <c r="H2367" s="10">
        <v>218.08000000000004</v>
      </c>
    </row>
    <row r="2368" spans="2:8" x14ac:dyDescent="0.25">
      <c r="B2368" s="8">
        <v>39396514</v>
      </c>
      <c r="C2368" t="s">
        <v>12</v>
      </c>
      <c r="D2368" s="3">
        <v>43524</v>
      </c>
      <c r="E2368" s="3">
        <v>43650</v>
      </c>
      <c r="F2368" s="10">
        <v>1</v>
      </c>
      <c r="G2368" s="10">
        <v>0.22499999999999998</v>
      </c>
      <c r="H2368" s="10">
        <v>0.77500000000000002</v>
      </c>
    </row>
    <row r="2369" spans="2:8" x14ac:dyDescent="0.25">
      <c r="B2369" s="8">
        <v>39396515</v>
      </c>
      <c r="C2369" t="s">
        <v>12</v>
      </c>
      <c r="D2369" s="3">
        <v>43524</v>
      </c>
      <c r="E2369" s="3">
        <v>43650</v>
      </c>
      <c r="F2369" s="10">
        <v>1</v>
      </c>
      <c r="G2369" s="10">
        <v>0.22499999999999998</v>
      </c>
      <c r="H2369" s="10">
        <v>0.77500000000000002</v>
      </c>
    </row>
    <row r="2370" spans="2:8" x14ac:dyDescent="0.25">
      <c r="B2370" s="8">
        <v>39396518</v>
      </c>
      <c r="C2370" t="s">
        <v>12</v>
      </c>
      <c r="D2370" s="3">
        <v>43524</v>
      </c>
      <c r="E2370" s="3">
        <v>43650</v>
      </c>
      <c r="F2370" s="10">
        <v>1</v>
      </c>
      <c r="G2370" s="10">
        <v>0.22499999999999998</v>
      </c>
      <c r="H2370" s="10">
        <v>0.77500000000000002</v>
      </c>
    </row>
    <row r="2371" spans="2:8" x14ac:dyDescent="0.25">
      <c r="B2371" s="8">
        <v>39396517</v>
      </c>
      <c r="C2371" t="s">
        <v>12</v>
      </c>
      <c r="D2371" s="3">
        <v>43524</v>
      </c>
      <c r="E2371" s="3">
        <v>43650</v>
      </c>
      <c r="F2371" s="10">
        <v>1</v>
      </c>
      <c r="G2371" s="10">
        <v>0.22499999999999998</v>
      </c>
      <c r="H2371" s="10">
        <v>0.77500000000000002</v>
      </c>
    </row>
    <row r="2372" spans="2:8" x14ac:dyDescent="0.25">
      <c r="B2372" s="8">
        <v>39396519</v>
      </c>
      <c r="C2372" t="s">
        <v>12</v>
      </c>
      <c r="D2372" s="3">
        <v>43524</v>
      </c>
      <c r="E2372" s="3">
        <v>43650</v>
      </c>
      <c r="F2372" s="10">
        <v>1</v>
      </c>
      <c r="G2372" s="10">
        <v>0.22499999999999998</v>
      </c>
      <c r="H2372" s="10">
        <v>0.77500000000000002</v>
      </c>
    </row>
    <row r="2373" spans="2:8" x14ac:dyDescent="0.25">
      <c r="B2373" s="8">
        <v>39393424</v>
      </c>
      <c r="C2373" t="s">
        <v>13</v>
      </c>
      <c r="D2373" s="3">
        <v>43524</v>
      </c>
      <c r="E2373" s="9">
        <v>40374</v>
      </c>
      <c r="F2373" s="10">
        <v>2180.8000000000002</v>
      </c>
      <c r="G2373" s="10">
        <v>1962.7200000000003</v>
      </c>
      <c r="H2373" s="10">
        <v>218.08000000000004</v>
      </c>
    </row>
    <row r="2374" spans="2:8" x14ac:dyDescent="0.25">
      <c r="B2374" s="8">
        <v>39396522</v>
      </c>
      <c r="C2374" t="s">
        <v>12</v>
      </c>
      <c r="D2374" s="3">
        <v>43524</v>
      </c>
      <c r="E2374" s="3">
        <v>43650</v>
      </c>
      <c r="F2374" s="10">
        <v>1</v>
      </c>
      <c r="G2374" s="10">
        <v>0.22499999999999998</v>
      </c>
      <c r="H2374" s="10">
        <v>0.77500000000000002</v>
      </c>
    </row>
    <row r="2375" spans="2:8" x14ac:dyDescent="0.25">
      <c r="B2375" s="8">
        <v>39396384</v>
      </c>
      <c r="C2375" t="s">
        <v>12</v>
      </c>
      <c r="D2375" s="3">
        <v>43524</v>
      </c>
      <c r="E2375" s="3">
        <v>43650</v>
      </c>
      <c r="F2375" s="10">
        <v>1</v>
      </c>
      <c r="G2375" s="10">
        <v>0.22499999999999998</v>
      </c>
      <c r="H2375" s="10">
        <v>0.77500000000000002</v>
      </c>
    </row>
    <row r="2376" spans="2:8" x14ac:dyDescent="0.25">
      <c r="B2376" s="8">
        <v>39396499</v>
      </c>
      <c r="C2376" t="s">
        <v>12</v>
      </c>
      <c r="D2376" s="3">
        <v>43524</v>
      </c>
      <c r="E2376" s="3">
        <v>43650</v>
      </c>
      <c r="F2376" s="10">
        <v>1</v>
      </c>
      <c r="G2376" s="10">
        <v>0.22499999999999998</v>
      </c>
      <c r="H2376" s="10">
        <v>0.77500000000000002</v>
      </c>
    </row>
    <row r="2377" spans="2:8" x14ac:dyDescent="0.25">
      <c r="B2377" s="8">
        <v>39396508</v>
      </c>
      <c r="C2377" t="s">
        <v>12</v>
      </c>
      <c r="D2377" s="3">
        <v>43530</v>
      </c>
      <c r="E2377" s="3">
        <v>43650</v>
      </c>
      <c r="F2377" s="10">
        <v>1</v>
      </c>
      <c r="G2377" s="10">
        <v>0.22499999999999998</v>
      </c>
      <c r="H2377" s="10">
        <v>0.77500000000000002</v>
      </c>
    </row>
    <row r="2378" spans="2:8" x14ac:dyDescent="0.25">
      <c r="B2378" s="8">
        <v>39681535</v>
      </c>
      <c r="C2378" t="s">
        <v>11</v>
      </c>
      <c r="D2378" s="3">
        <v>43530</v>
      </c>
      <c r="E2378" s="9">
        <v>40374</v>
      </c>
      <c r="F2378" s="10">
        <v>4361.5999999999995</v>
      </c>
      <c r="G2378" s="10">
        <v>3925.4399999999996</v>
      </c>
      <c r="H2378" s="10">
        <v>436.15999999999997</v>
      </c>
    </row>
    <row r="2379" spans="2:8" x14ac:dyDescent="0.25">
      <c r="B2379" s="8">
        <v>39682973</v>
      </c>
      <c r="C2379" t="s">
        <v>11</v>
      </c>
      <c r="D2379" s="3">
        <v>43530</v>
      </c>
      <c r="E2379" s="9">
        <v>40374</v>
      </c>
      <c r="F2379" s="10">
        <v>4361.5999999999995</v>
      </c>
      <c r="G2379" s="10">
        <v>3925.4399999999996</v>
      </c>
      <c r="H2379" s="10">
        <v>436.15999999999997</v>
      </c>
    </row>
    <row r="2380" spans="2:8" x14ac:dyDescent="0.25">
      <c r="B2380" s="8">
        <v>392271378</v>
      </c>
      <c r="C2380" t="s">
        <v>3</v>
      </c>
      <c r="D2380" s="3">
        <v>43530</v>
      </c>
      <c r="E2380" s="9">
        <v>41513</v>
      </c>
      <c r="F2380" s="10">
        <v>53100</v>
      </c>
      <c r="G2380" s="10">
        <v>40621.5</v>
      </c>
      <c r="H2380" s="10">
        <v>12478.5</v>
      </c>
    </row>
    <row r="2381" spans="2:8" x14ac:dyDescent="0.25">
      <c r="B2381" s="8">
        <v>392273072</v>
      </c>
      <c r="C2381" t="s">
        <v>3</v>
      </c>
      <c r="D2381" s="3">
        <v>43530</v>
      </c>
      <c r="E2381" s="9">
        <v>41513</v>
      </c>
      <c r="F2381" s="10">
        <v>53100</v>
      </c>
      <c r="G2381" s="10">
        <v>40621.5</v>
      </c>
      <c r="H2381" s="10">
        <v>12478.5</v>
      </c>
    </row>
    <row r="2382" spans="2:8" x14ac:dyDescent="0.25">
      <c r="B2382" s="8">
        <v>392273124</v>
      </c>
      <c r="C2382" t="s">
        <v>3</v>
      </c>
      <c r="D2382" s="3">
        <v>43530</v>
      </c>
      <c r="E2382" s="9">
        <v>40374</v>
      </c>
      <c r="F2382" s="10">
        <v>21280.199999999997</v>
      </c>
      <c r="G2382" s="10">
        <v>19152.179999999997</v>
      </c>
      <c r="H2382" s="10">
        <v>2128.02</v>
      </c>
    </row>
    <row r="2383" spans="2:8" x14ac:dyDescent="0.25">
      <c r="B2383" s="8">
        <v>392273182</v>
      </c>
      <c r="C2383" t="s">
        <v>3</v>
      </c>
      <c r="D2383" s="3">
        <v>43530</v>
      </c>
      <c r="E2383" s="9">
        <v>40374</v>
      </c>
      <c r="F2383" s="10">
        <v>21280.199999999997</v>
      </c>
      <c r="G2383" s="10">
        <v>19152.179999999997</v>
      </c>
      <c r="H2383" s="10">
        <v>2128.02</v>
      </c>
    </row>
    <row r="2384" spans="2:8" x14ac:dyDescent="0.25">
      <c r="B2384" s="8">
        <v>392273214</v>
      </c>
      <c r="C2384" t="s">
        <v>3</v>
      </c>
      <c r="D2384" s="3">
        <v>43536</v>
      </c>
      <c r="E2384" s="9">
        <v>40374</v>
      </c>
      <c r="F2384" s="10">
        <v>21280.199999999997</v>
      </c>
      <c r="G2384" s="10">
        <v>19152.179999999997</v>
      </c>
      <c r="H2384" s="10">
        <v>2128.02</v>
      </c>
    </row>
    <row r="2385" spans="2:8" x14ac:dyDescent="0.25">
      <c r="B2385" s="8">
        <v>37346523</v>
      </c>
      <c r="C2385" t="s">
        <v>20</v>
      </c>
      <c r="D2385" s="3">
        <v>43538</v>
      </c>
      <c r="E2385" s="9">
        <v>40448</v>
      </c>
      <c r="F2385" s="10">
        <v>6490.0027999999993</v>
      </c>
      <c r="G2385" s="10">
        <v>5841.0025199999991</v>
      </c>
      <c r="H2385" s="10">
        <v>649.00027999999998</v>
      </c>
    </row>
    <row r="2386" spans="2:8" x14ac:dyDescent="0.25">
      <c r="B2386" s="8">
        <v>18256525</v>
      </c>
      <c r="C2386" t="s">
        <v>31</v>
      </c>
      <c r="D2386" s="3">
        <v>43556</v>
      </c>
      <c r="E2386" s="9">
        <v>40374</v>
      </c>
      <c r="F2386" s="10">
        <v>3643.6389292035396</v>
      </c>
      <c r="G2386" s="10">
        <v>3279.2750362831857</v>
      </c>
      <c r="H2386" s="10">
        <v>364.36389292035398</v>
      </c>
    </row>
    <row r="2387" spans="2:8" x14ac:dyDescent="0.25">
      <c r="B2387" s="8">
        <v>182506527</v>
      </c>
      <c r="C2387" t="s">
        <v>155</v>
      </c>
      <c r="D2387" s="3">
        <v>43556</v>
      </c>
      <c r="E2387" s="9">
        <v>40374</v>
      </c>
      <c r="F2387" s="10">
        <v>5446.4307391304346</v>
      </c>
      <c r="G2387" s="10">
        <v>4901.7876652173909</v>
      </c>
      <c r="H2387" s="10">
        <v>544.64307391304351</v>
      </c>
    </row>
    <row r="2388" spans="2:8" x14ac:dyDescent="0.25">
      <c r="B2388" s="8">
        <v>182506528</v>
      </c>
      <c r="C2388" t="s">
        <v>32</v>
      </c>
      <c r="D2388" s="3">
        <v>43556</v>
      </c>
      <c r="E2388" s="9">
        <v>40374</v>
      </c>
      <c r="F2388" s="10">
        <v>3643.6389292035396</v>
      </c>
      <c r="G2388" s="10">
        <v>3279.2750362831857</v>
      </c>
      <c r="H2388" s="10">
        <v>364.36389292035398</v>
      </c>
    </row>
    <row r="2389" spans="2:8" x14ac:dyDescent="0.25">
      <c r="B2389" s="8">
        <v>18256526</v>
      </c>
      <c r="C2389" t="s">
        <v>38</v>
      </c>
      <c r="D2389" s="3">
        <v>43556</v>
      </c>
      <c r="E2389" s="9">
        <v>40374</v>
      </c>
      <c r="F2389" s="10">
        <v>2136.7775616279064</v>
      </c>
      <c r="G2389" s="10">
        <v>1923.0998054651157</v>
      </c>
      <c r="H2389" s="10">
        <v>213.67775616279064</v>
      </c>
    </row>
    <row r="2390" spans="2:8" x14ac:dyDescent="0.25">
      <c r="B2390" s="8">
        <v>18176529</v>
      </c>
      <c r="C2390" t="s">
        <v>270</v>
      </c>
      <c r="D2390" s="3">
        <v>43595</v>
      </c>
      <c r="E2390" s="9">
        <v>42954</v>
      </c>
      <c r="F2390" s="10">
        <v>9327.9</v>
      </c>
      <c r="G2390" s="10">
        <v>3777.7995000000005</v>
      </c>
      <c r="H2390" s="10">
        <v>5550.1004999999986</v>
      </c>
    </row>
    <row r="2391" spans="2:8" x14ac:dyDescent="0.25">
      <c r="B2391" s="8">
        <v>18326530</v>
      </c>
      <c r="C2391" t="s">
        <v>29</v>
      </c>
      <c r="D2391" s="3">
        <v>43600</v>
      </c>
      <c r="E2391" s="9">
        <v>40374</v>
      </c>
      <c r="F2391" s="10">
        <v>3643.6389292035396</v>
      </c>
      <c r="G2391" s="10">
        <v>3279.2750362831857</v>
      </c>
      <c r="H2391" s="10">
        <v>364.36389292035398</v>
      </c>
    </row>
    <row r="2392" spans="2:8" x14ac:dyDescent="0.25">
      <c r="B2392" s="8">
        <v>18326531</v>
      </c>
      <c r="C2392" t="s">
        <v>29</v>
      </c>
      <c r="D2392" s="3">
        <v>43600</v>
      </c>
      <c r="E2392" s="9">
        <v>40374</v>
      </c>
      <c r="F2392" s="10">
        <v>3643.6389292035396</v>
      </c>
      <c r="G2392" s="10">
        <v>3279.2750362831857</v>
      </c>
      <c r="H2392" s="10">
        <v>364.36389292035398</v>
      </c>
    </row>
    <row r="2393" spans="2:8" x14ac:dyDescent="0.25">
      <c r="B2393" s="8">
        <v>182506532</v>
      </c>
      <c r="C2393" t="s">
        <v>155</v>
      </c>
      <c r="D2393" s="3">
        <v>43609</v>
      </c>
      <c r="E2393" s="9">
        <v>41410</v>
      </c>
      <c r="F2393" s="10">
        <v>4211.5969999999998</v>
      </c>
      <c r="G2393" s="10">
        <v>3316.6326374999994</v>
      </c>
      <c r="H2393" s="10">
        <v>894.96436250000033</v>
      </c>
    </row>
    <row r="2394" spans="2:8" x14ac:dyDescent="0.25">
      <c r="B2394" s="8">
        <v>18157633</v>
      </c>
      <c r="C2394" t="s">
        <v>261</v>
      </c>
      <c r="D2394" s="3">
        <v>43619</v>
      </c>
      <c r="E2394" s="3">
        <v>42215</v>
      </c>
      <c r="F2394" s="10">
        <v>9676</v>
      </c>
      <c r="G2394" s="10">
        <v>5660.4599999999991</v>
      </c>
      <c r="H2394" s="10">
        <v>4015.5400000000009</v>
      </c>
    </row>
    <row r="2395" spans="2:8" x14ac:dyDescent="0.25">
      <c r="B2395" s="8">
        <v>15146489</v>
      </c>
      <c r="C2395" t="s">
        <v>201</v>
      </c>
      <c r="D2395" s="3">
        <v>43619</v>
      </c>
      <c r="E2395" s="3">
        <v>40767</v>
      </c>
      <c r="F2395" s="10">
        <v>5729.4719999999998</v>
      </c>
      <c r="G2395" s="10">
        <v>5156.5248000000001</v>
      </c>
      <c r="H2395" s="10">
        <v>572.94719999999995</v>
      </c>
    </row>
    <row r="2396" spans="2:8" x14ac:dyDescent="0.25">
      <c r="B2396" s="8">
        <v>15155137</v>
      </c>
      <c r="C2396" t="s">
        <v>107</v>
      </c>
      <c r="D2396" s="3">
        <v>43612</v>
      </c>
      <c r="E2396" s="3">
        <v>40767</v>
      </c>
      <c r="F2396" s="10">
        <v>5729.4719999999998</v>
      </c>
      <c r="G2396" s="10">
        <v>5156.5248000000001</v>
      </c>
      <c r="H2396" s="10">
        <v>572.94719999999995</v>
      </c>
    </row>
    <row r="2397" spans="2:8" x14ac:dyDescent="0.25">
      <c r="B2397" s="8">
        <v>15335138</v>
      </c>
      <c r="C2397" t="s">
        <v>29</v>
      </c>
      <c r="D2397" s="3">
        <v>43700</v>
      </c>
      <c r="E2397" s="9">
        <v>40374</v>
      </c>
      <c r="F2397" s="10">
        <v>3643.6389292035396</v>
      </c>
      <c r="G2397" s="10">
        <v>3279.2750362831857</v>
      </c>
      <c r="H2397" s="10">
        <v>364.36389292035398</v>
      </c>
    </row>
    <row r="2398" spans="2:8" x14ac:dyDescent="0.25">
      <c r="B2398" s="8">
        <v>15335139</v>
      </c>
      <c r="C2398" t="s">
        <v>29</v>
      </c>
      <c r="D2398" s="3">
        <v>43678</v>
      </c>
      <c r="E2398" s="9">
        <v>40374</v>
      </c>
      <c r="F2398" s="10">
        <v>3643.6389292035396</v>
      </c>
      <c r="G2398" s="10">
        <v>3279.2750362831857</v>
      </c>
      <c r="H2398" s="10">
        <v>364.36389292035398</v>
      </c>
    </row>
    <row r="2399" spans="2:8" x14ac:dyDescent="0.25">
      <c r="B2399" s="8">
        <v>15326418</v>
      </c>
      <c r="C2399" t="s">
        <v>31</v>
      </c>
      <c r="D2399" s="3">
        <v>43710</v>
      </c>
      <c r="E2399" s="9">
        <v>40374</v>
      </c>
      <c r="F2399" s="10">
        <v>3643.6389292035396</v>
      </c>
      <c r="G2399" s="10">
        <v>3279.2750362831857</v>
      </c>
      <c r="H2399" s="10">
        <v>364.36389292035398</v>
      </c>
    </row>
    <row r="2400" spans="2:8" x14ac:dyDescent="0.25">
      <c r="B2400" s="8">
        <v>15455140</v>
      </c>
      <c r="C2400" t="s">
        <v>129</v>
      </c>
      <c r="D2400" s="3">
        <v>43700</v>
      </c>
      <c r="E2400" s="9">
        <v>40374</v>
      </c>
      <c r="F2400" s="10">
        <v>5080.7999999999993</v>
      </c>
      <c r="G2400" s="10">
        <v>4572.7199999999993</v>
      </c>
      <c r="H2400" s="10">
        <v>508.07999999999993</v>
      </c>
    </row>
    <row r="2401" spans="2:8" x14ac:dyDescent="0.25">
      <c r="B2401" s="8">
        <v>15455141</v>
      </c>
      <c r="C2401" t="s">
        <v>129</v>
      </c>
      <c r="D2401" s="3">
        <v>43700</v>
      </c>
      <c r="E2401" s="9">
        <v>40374</v>
      </c>
      <c r="F2401" s="10">
        <v>5080.8</v>
      </c>
      <c r="G2401" s="10">
        <v>4572.72</v>
      </c>
      <c r="H2401" s="10">
        <v>508.08000000000004</v>
      </c>
    </row>
    <row r="2402" spans="2:8" x14ac:dyDescent="0.25">
      <c r="B2402" s="8">
        <v>15585142</v>
      </c>
      <c r="C2402" t="s">
        <v>68</v>
      </c>
      <c r="D2402" s="3">
        <v>43620</v>
      </c>
      <c r="E2402" s="9">
        <v>41470</v>
      </c>
      <c r="F2402" s="10">
        <v>7729</v>
      </c>
      <c r="G2402" s="10">
        <v>6956.1</v>
      </c>
      <c r="H2402" s="10">
        <v>772.90000000000009</v>
      </c>
    </row>
    <row r="2403" spans="2:8" x14ac:dyDescent="0.25">
      <c r="B2403" s="8">
        <v>15585143</v>
      </c>
      <c r="C2403" t="s">
        <v>68</v>
      </c>
      <c r="D2403" s="3">
        <v>43620</v>
      </c>
      <c r="E2403" s="9">
        <v>41470</v>
      </c>
      <c r="F2403" s="10">
        <v>7729</v>
      </c>
      <c r="G2403" s="10">
        <v>6956.1</v>
      </c>
      <c r="H2403" s="10">
        <v>772.90000000000009</v>
      </c>
    </row>
    <row r="2404" spans="2:8" x14ac:dyDescent="0.25">
      <c r="B2404" s="8">
        <v>15505144</v>
      </c>
      <c r="C2404" t="s">
        <v>99</v>
      </c>
      <c r="D2404" s="3">
        <v>43620</v>
      </c>
      <c r="E2404" s="9">
        <v>41325</v>
      </c>
      <c r="F2404" s="10">
        <v>8142</v>
      </c>
      <c r="G2404" s="10">
        <v>7327.8</v>
      </c>
      <c r="H2404" s="10">
        <v>814.2</v>
      </c>
    </row>
    <row r="2405" spans="2:8" x14ac:dyDescent="0.25">
      <c r="B2405" s="8">
        <v>15396566</v>
      </c>
      <c r="C2405" t="s">
        <v>12</v>
      </c>
      <c r="D2405" s="3">
        <v>43620</v>
      </c>
      <c r="E2405" s="3">
        <v>43650</v>
      </c>
      <c r="F2405" s="10">
        <v>1</v>
      </c>
      <c r="G2405" s="10">
        <v>0.22499999999999998</v>
      </c>
      <c r="H2405" s="10">
        <v>0.77500000000000002</v>
      </c>
    </row>
    <row r="2406" spans="2:8" x14ac:dyDescent="0.25">
      <c r="B2406" s="8">
        <v>15396420</v>
      </c>
      <c r="C2406" t="s">
        <v>12</v>
      </c>
      <c r="D2406" s="3">
        <v>43620</v>
      </c>
      <c r="E2406" s="3">
        <v>43650</v>
      </c>
      <c r="F2406" s="10">
        <v>1</v>
      </c>
      <c r="G2406" s="10">
        <v>0.22499999999999998</v>
      </c>
      <c r="H2406" s="10">
        <v>0.77500000000000002</v>
      </c>
    </row>
    <row r="2407" spans="2:8" x14ac:dyDescent="0.25">
      <c r="B2407" s="8">
        <v>151576421</v>
      </c>
      <c r="C2407" t="s">
        <v>261</v>
      </c>
      <c r="D2407" s="3">
        <v>43620</v>
      </c>
      <c r="E2407" s="3">
        <v>43150</v>
      </c>
      <c r="F2407" s="10">
        <v>6543.0999999999995</v>
      </c>
      <c r="G2407" s="10">
        <v>2306.4427499999997</v>
      </c>
      <c r="H2407" s="10">
        <v>4236.6572500000002</v>
      </c>
    </row>
    <row r="2408" spans="2:8" x14ac:dyDescent="0.25">
      <c r="B2408" s="8">
        <v>1555147</v>
      </c>
      <c r="C2408" t="s">
        <v>161</v>
      </c>
      <c r="D2408" s="3">
        <v>43620</v>
      </c>
      <c r="E2408" s="9">
        <v>41410</v>
      </c>
      <c r="F2408" s="10">
        <v>4211.5969999999998</v>
      </c>
      <c r="G2408" s="10">
        <v>3316.6326374999994</v>
      </c>
      <c r="H2408" s="10">
        <v>894.96436250000033</v>
      </c>
    </row>
    <row r="2409" spans="2:8" x14ac:dyDescent="0.25">
      <c r="B2409" s="8">
        <v>1555148</v>
      </c>
      <c r="C2409" t="s">
        <v>161</v>
      </c>
      <c r="D2409" s="3">
        <v>43620</v>
      </c>
      <c r="E2409" s="9">
        <v>41410</v>
      </c>
      <c r="F2409" s="10">
        <v>4211.5969999999998</v>
      </c>
      <c r="G2409" s="10">
        <v>3316.6326374999994</v>
      </c>
      <c r="H2409" s="10">
        <v>894.96436250000033</v>
      </c>
    </row>
    <row r="2410" spans="2:8" x14ac:dyDescent="0.25">
      <c r="B2410" s="8">
        <v>15225149</v>
      </c>
      <c r="C2410" t="s">
        <v>61</v>
      </c>
      <c r="D2410" s="3">
        <v>43620</v>
      </c>
      <c r="E2410" s="9">
        <v>40374</v>
      </c>
      <c r="F2410" s="10">
        <v>6148</v>
      </c>
      <c r="G2410" s="10">
        <v>5533.2</v>
      </c>
      <c r="H2410" s="10">
        <v>614.80000000000007</v>
      </c>
    </row>
    <row r="2411" spans="2:8" x14ac:dyDescent="0.25">
      <c r="B2411" s="8">
        <v>15225150</v>
      </c>
      <c r="C2411" t="s">
        <v>61</v>
      </c>
      <c r="D2411" s="3">
        <v>43620</v>
      </c>
      <c r="E2411" s="9">
        <v>40374</v>
      </c>
      <c r="F2411" s="10">
        <v>6148</v>
      </c>
      <c r="G2411" s="10">
        <v>5533.2</v>
      </c>
      <c r="H2411" s="10">
        <v>614.80000000000007</v>
      </c>
    </row>
    <row r="2412" spans="2:8" x14ac:dyDescent="0.25">
      <c r="B2412" s="8">
        <v>15225151</v>
      </c>
      <c r="C2412" t="s">
        <v>61</v>
      </c>
      <c r="D2412" s="3">
        <v>43620</v>
      </c>
      <c r="E2412" s="9">
        <v>40374</v>
      </c>
      <c r="F2412" s="10">
        <v>6148</v>
      </c>
      <c r="G2412" s="10">
        <v>5533.2</v>
      </c>
      <c r="H2412" s="10">
        <v>614.80000000000007</v>
      </c>
    </row>
    <row r="2413" spans="2:8" x14ac:dyDescent="0.25">
      <c r="B2413" s="8">
        <v>15225152</v>
      </c>
      <c r="C2413" t="s">
        <v>61</v>
      </c>
      <c r="D2413" s="3">
        <v>43621</v>
      </c>
      <c r="E2413" s="9">
        <v>40374</v>
      </c>
      <c r="F2413" s="10">
        <v>6148</v>
      </c>
      <c r="G2413" s="10">
        <v>5533.2</v>
      </c>
      <c r="H2413" s="10">
        <v>614.80000000000007</v>
      </c>
    </row>
    <row r="2414" spans="2:8" x14ac:dyDescent="0.25">
      <c r="B2414" s="8">
        <v>15225153</v>
      </c>
      <c r="C2414" t="s">
        <v>61</v>
      </c>
      <c r="D2414" s="3">
        <v>43621</v>
      </c>
      <c r="E2414" s="9">
        <v>40374</v>
      </c>
      <c r="F2414" s="10">
        <v>6148</v>
      </c>
      <c r="G2414" s="10">
        <v>5533.2</v>
      </c>
      <c r="H2414" s="10">
        <v>614.80000000000007</v>
      </c>
    </row>
    <row r="2415" spans="2:8" x14ac:dyDescent="0.25">
      <c r="B2415" s="8">
        <v>151045155</v>
      </c>
      <c r="C2415" t="s">
        <v>104</v>
      </c>
      <c r="D2415" s="3">
        <v>43621</v>
      </c>
      <c r="E2415" s="9">
        <v>40374</v>
      </c>
      <c r="F2415" s="10">
        <v>4245.0600000000004</v>
      </c>
      <c r="G2415" s="10">
        <v>3820.5540000000001</v>
      </c>
      <c r="H2415" s="10">
        <v>424.50600000000009</v>
      </c>
    </row>
    <row r="2416" spans="2:8" x14ac:dyDescent="0.25">
      <c r="B2416" s="8">
        <v>15255156</v>
      </c>
      <c r="C2416" t="s">
        <v>55</v>
      </c>
      <c r="D2416" s="3">
        <v>43621</v>
      </c>
      <c r="E2416" s="9">
        <v>40374</v>
      </c>
      <c r="F2416" s="10">
        <v>2720.2</v>
      </c>
      <c r="G2416" s="10">
        <v>2448.1799999999998</v>
      </c>
      <c r="H2416" s="10">
        <v>272.02</v>
      </c>
    </row>
    <row r="2417" spans="2:8" x14ac:dyDescent="0.25">
      <c r="B2417" s="8">
        <v>151335157</v>
      </c>
      <c r="C2417" t="s">
        <v>234</v>
      </c>
      <c r="D2417" s="3">
        <v>43621</v>
      </c>
      <c r="E2417" s="9">
        <v>41513</v>
      </c>
      <c r="F2417" s="10">
        <v>17405</v>
      </c>
      <c r="G2417" s="10">
        <v>15664.5</v>
      </c>
      <c r="H2417" s="10">
        <v>1740.5</v>
      </c>
    </row>
    <row r="2418" spans="2:8" x14ac:dyDescent="0.25">
      <c r="B2418" s="8">
        <v>152375158</v>
      </c>
      <c r="C2418" t="s">
        <v>84</v>
      </c>
      <c r="D2418" s="3">
        <v>43621</v>
      </c>
      <c r="E2418" s="9">
        <v>40374</v>
      </c>
      <c r="F2418" s="10">
        <v>1856</v>
      </c>
      <c r="G2418" s="10">
        <v>1670.4</v>
      </c>
      <c r="H2418" s="10">
        <v>185.60000000000002</v>
      </c>
    </row>
    <row r="2419" spans="2:8" x14ac:dyDescent="0.25">
      <c r="B2419" s="8">
        <v>152135159</v>
      </c>
      <c r="C2419" t="s">
        <v>79</v>
      </c>
      <c r="D2419" s="3">
        <v>43621</v>
      </c>
      <c r="E2419" s="9">
        <v>40374</v>
      </c>
      <c r="F2419" s="10">
        <v>1856</v>
      </c>
      <c r="G2419" s="10">
        <v>1670.4</v>
      </c>
      <c r="H2419" s="10">
        <v>185.60000000000002</v>
      </c>
    </row>
    <row r="2420" spans="2:8" x14ac:dyDescent="0.25">
      <c r="B2420" s="8">
        <v>15586466</v>
      </c>
      <c r="C2420" t="s">
        <v>67</v>
      </c>
      <c r="D2420" s="3">
        <v>43621</v>
      </c>
      <c r="E2420" s="9">
        <v>41470</v>
      </c>
      <c r="F2420" s="10">
        <v>7729</v>
      </c>
      <c r="G2420" s="10">
        <v>6956.1</v>
      </c>
      <c r="H2420" s="10">
        <v>772.90000000000009</v>
      </c>
    </row>
    <row r="2421" spans="2:8" x14ac:dyDescent="0.25">
      <c r="B2421" s="8">
        <v>15586467</v>
      </c>
      <c r="C2421" t="s">
        <v>67</v>
      </c>
      <c r="D2421" s="3">
        <v>43621</v>
      </c>
      <c r="E2421" s="9">
        <v>41470</v>
      </c>
      <c r="F2421" s="10">
        <v>7729</v>
      </c>
      <c r="G2421" s="10">
        <v>6956.1</v>
      </c>
      <c r="H2421" s="10">
        <v>772.90000000000009</v>
      </c>
    </row>
    <row r="2422" spans="2:8" x14ac:dyDescent="0.25">
      <c r="B2422" s="8">
        <v>1556468</v>
      </c>
      <c r="C2422" t="s">
        <v>153</v>
      </c>
      <c r="D2422" s="3">
        <v>43621</v>
      </c>
      <c r="E2422" s="9">
        <v>41410</v>
      </c>
      <c r="F2422" s="10">
        <v>4211.5969999999998</v>
      </c>
      <c r="G2422" s="10">
        <v>3316.6326374999994</v>
      </c>
      <c r="H2422" s="10">
        <v>894.96436250000033</v>
      </c>
    </row>
    <row r="2423" spans="2:8" x14ac:dyDescent="0.25">
      <c r="B2423" s="8">
        <v>15885376</v>
      </c>
      <c r="C2423" t="s">
        <v>243</v>
      </c>
      <c r="D2423" s="3">
        <v>43621</v>
      </c>
      <c r="E2423" s="3">
        <v>41520</v>
      </c>
      <c r="F2423" s="10">
        <v>37996</v>
      </c>
      <c r="G2423" s="10">
        <v>34196.400000000001</v>
      </c>
      <c r="H2423" s="10">
        <v>3799.6000000000004</v>
      </c>
    </row>
    <row r="2424" spans="2:8" x14ac:dyDescent="0.25">
      <c r="B2424" s="8">
        <v>15396452</v>
      </c>
      <c r="C2424" t="s">
        <v>344</v>
      </c>
      <c r="D2424" s="3">
        <v>43622</v>
      </c>
      <c r="E2424" s="3">
        <v>43650</v>
      </c>
      <c r="F2424" s="10">
        <v>1</v>
      </c>
      <c r="G2424" s="10">
        <v>0.22499999999999998</v>
      </c>
      <c r="H2424" s="10">
        <v>0.77500000000000002</v>
      </c>
    </row>
    <row r="2425" spans="2:8" x14ac:dyDescent="0.25">
      <c r="B2425" s="8">
        <v>151336453</v>
      </c>
      <c r="C2425" t="s">
        <v>234</v>
      </c>
      <c r="D2425" s="3">
        <v>43622</v>
      </c>
      <c r="E2425" s="9">
        <v>41513</v>
      </c>
      <c r="F2425" s="10">
        <v>17405</v>
      </c>
      <c r="G2425" s="10">
        <v>15664.5</v>
      </c>
      <c r="H2425" s="10">
        <v>1740.5</v>
      </c>
    </row>
    <row r="2426" spans="2:8" x14ac:dyDescent="0.25">
      <c r="B2426" s="8">
        <v>152665384</v>
      </c>
      <c r="C2426" t="s">
        <v>230</v>
      </c>
      <c r="D2426" s="3">
        <v>43623</v>
      </c>
      <c r="E2426" s="9">
        <v>41513</v>
      </c>
      <c r="F2426" s="10">
        <v>13570</v>
      </c>
      <c r="G2426" s="10">
        <v>12213</v>
      </c>
      <c r="H2426" s="10">
        <v>1357</v>
      </c>
    </row>
    <row r="2427" spans="2:8" x14ac:dyDescent="0.25">
      <c r="B2427" s="8">
        <v>15455385</v>
      </c>
      <c r="C2427" t="s">
        <v>130</v>
      </c>
      <c r="D2427" s="3">
        <v>43626</v>
      </c>
      <c r="E2427" s="9">
        <v>40374</v>
      </c>
      <c r="F2427" s="10">
        <v>5080.8</v>
      </c>
      <c r="G2427" s="10">
        <v>4572.72</v>
      </c>
      <c r="H2427" s="10">
        <v>508.08000000000004</v>
      </c>
    </row>
    <row r="2428" spans="2:8" x14ac:dyDescent="0.25">
      <c r="B2428" s="8">
        <v>15455386</v>
      </c>
      <c r="C2428" t="s">
        <v>130</v>
      </c>
      <c r="D2428" s="3">
        <v>43626</v>
      </c>
      <c r="E2428" s="9">
        <v>40374</v>
      </c>
      <c r="F2428" s="10">
        <v>8377.6713587301583</v>
      </c>
      <c r="G2428" s="10">
        <v>7539.9042228571425</v>
      </c>
      <c r="H2428" s="10">
        <v>837.76713587301583</v>
      </c>
    </row>
    <row r="2429" spans="2:8" x14ac:dyDescent="0.25">
      <c r="B2429" s="8">
        <v>15505387</v>
      </c>
      <c r="C2429" t="s">
        <v>99</v>
      </c>
      <c r="D2429" s="3">
        <v>43626</v>
      </c>
      <c r="E2429" s="9">
        <v>41325</v>
      </c>
      <c r="F2429" s="10">
        <v>8142</v>
      </c>
      <c r="G2429" s="10">
        <v>7327.8</v>
      </c>
      <c r="H2429" s="10">
        <v>814.2</v>
      </c>
    </row>
    <row r="2430" spans="2:8" x14ac:dyDescent="0.25">
      <c r="B2430" s="8">
        <v>15335388</v>
      </c>
      <c r="C2430" t="s">
        <v>29</v>
      </c>
      <c r="D2430" s="3">
        <v>43626</v>
      </c>
      <c r="E2430" s="9">
        <v>40374</v>
      </c>
      <c r="F2430" s="10">
        <v>3643.6389292035396</v>
      </c>
      <c r="G2430" s="10">
        <v>3279.2750362831857</v>
      </c>
      <c r="H2430" s="10">
        <v>364.36389292035398</v>
      </c>
    </row>
    <row r="2431" spans="2:8" x14ac:dyDescent="0.25">
      <c r="B2431" s="8">
        <v>15335389</v>
      </c>
      <c r="C2431" t="s">
        <v>29</v>
      </c>
      <c r="D2431" s="3">
        <v>43626</v>
      </c>
      <c r="E2431" s="9">
        <v>40374</v>
      </c>
      <c r="F2431" s="10">
        <v>3643.6389292035396</v>
      </c>
      <c r="G2431" s="10">
        <v>3279.2750362831857</v>
      </c>
      <c r="H2431" s="10">
        <v>364.36389292035398</v>
      </c>
    </row>
    <row r="2432" spans="2:8" x14ac:dyDescent="0.25">
      <c r="B2432" s="8">
        <v>15265390</v>
      </c>
      <c r="C2432" t="s">
        <v>51</v>
      </c>
      <c r="D2432" s="3">
        <v>43626</v>
      </c>
      <c r="E2432" s="3">
        <v>43714</v>
      </c>
      <c r="F2432" s="10">
        <v>578.19999999999993</v>
      </c>
      <c r="G2432" s="10">
        <v>242.84399999999994</v>
      </c>
      <c r="H2432" s="10">
        <v>335.35599999999999</v>
      </c>
    </row>
    <row r="2433" spans="2:8" x14ac:dyDescent="0.25">
      <c r="B2433" s="8">
        <v>15345391</v>
      </c>
      <c r="C2433" t="s">
        <v>20</v>
      </c>
      <c r="D2433" s="3">
        <v>43626</v>
      </c>
      <c r="E2433" s="9">
        <v>40448</v>
      </c>
      <c r="F2433" s="10">
        <v>6490.0027999999993</v>
      </c>
      <c r="G2433" s="10">
        <v>5841.0025199999991</v>
      </c>
      <c r="H2433" s="10">
        <v>649.00027999999998</v>
      </c>
    </row>
    <row r="2434" spans="2:8" x14ac:dyDescent="0.25">
      <c r="B2434" s="8">
        <v>15315392</v>
      </c>
      <c r="C2434" t="s">
        <v>27</v>
      </c>
      <c r="D2434" s="3">
        <v>43626</v>
      </c>
      <c r="E2434" s="9">
        <v>40374</v>
      </c>
      <c r="F2434" s="10">
        <v>3643.6389292035396</v>
      </c>
      <c r="G2434" s="10">
        <v>3279.2750362831857</v>
      </c>
      <c r="H2434" s="10">
        <v>364.36389292035398</v>
      </c>
    </row>
    <row r="2435" spans="2:8" x14ac:dyDescent="0.25">
      <c r="B2435" s="8">
        <v>15315393</v>
      </c>
      <c r="C2435" t="s">
        <v>27</v>
      </c>
      <c r="D2435" s="3">
        <v>43626</v>
      </c>
      <c r="E2435" s="9">
        <v>40374</v>
      </c>
      <c r="F2435" s="10">
        <v>3643.6389292035396</v>
      </c>
      <c r="G2435" s="10">
        <v>3279.2750362831857</v>
      </c>
      <c r="H2435" s="10">
        <v>364.36389292035398</v>
      </c>
    </row>
    <row r="2436" spans="2:8" x14ac:dyDescent="0.25">
      <c r="B2436" s="8">
        <v>152275394</v>
      </c>
      <c r="C2436" t="s">
        <v>229</v>
      </c>
      <c r="D2436" s="3">
        <v>43626</v>
      </c>
      <c r="E2436" s="9">
        <v>41513</v>
      </c>
      <c r="F2436" s="10">
        <v>53100</v>
      </c>
      <c r="G2436" s="10">
        <v>40621.5</v>
      </c>
      <c r="H2436" s="10">
        <v>12478.5</v>
      </c>
    </row>
    <row r="2437" spans="2:8" x14ac:dyDescent="0.25">
      <c r="B2437" s="8">
        <v>152275395</v>
      </c>
      <c r="C2437" t="s">
        <v>228</v>
      </c>
      <c r="D2437" s="3">
        <v>43626</v>
      </c>
      <c r="E2437" s="9">
        <v>41513</v>
      </c>
      <c r="F2437" s="10">
        <v>53100</v>
      </c>
      <c r="G2437" s="10">
        <v>40621.5</v>
      </c>
      <c r="H2437" s="10">
        <v>12478.5</v>
      </c>
    </row>
    <row r="2438" spans="2:8" x14ac:dyDescent="0.25">
      <c r="B2438" s="8">
        <v>151555298</v>
      </c>
      <c r="C2438" t="s">
        <v>4</v>
      </c>
      <c r="D2438" s="3">
        <v>43626</v>
      </c>
      <c r="E2438" s="9">
        <v>40374</v>
      </c>
      <c r="F2438" s="10">
        <v>495405.5</v>
      </c>
      <c r="G2438" s="10">
        <v>445864.95</v>
      </c>
      <c r="H2438" s="10">
        <v>49540.55</v>
      </c>
    </row>
    <row r="2439" spans="2:8" x14ac:dyDescent="0.25">
      <c r="B2439" s="8">
        <v>15865396</v>
      </c>
      <c r="C2439" t="s">
        <v>238</v>
      </c>
      <c r="D2439" s="3">
        <v>43626</v>
      </c>
      <c r="E2439" s="9">
        <v>41513</v>
      </c>
      <c r="F2439" s="10">
        <v>34338</v>
      </c>
      <c r="G2439" s="10">
        <v>26268.570000000003</v>
      </c>
      <c r="H2439" s="10">
        <v>8069.4299999999967</v>
      </c>
    </row>
    <row r="2440" spans="2:8" x14ac:dyDescent="0.25">
      <c r="B2440" s="8">
        <v>151669454</v>
      </c>
      <c r="C2440" t="s">
        <v>49</v>
      </c>
      <c r="D2440" s="3">
        <v>43626</v>
      </c>
      <c r="E2440" s="3">
        <v>43088</v>
      </c>
      <c r="F2440" s="10">
        <v>8694.9951999999994</v>
      </c>
      <c r="G2440" s="10">
        <v>3195.4107359999998</v>
      </c>
      <c r="H2440" s="10">
        <v>5499.5844639999996</v>
      </c>
    </row>
    <row r="2441" spans="2:8" x14ac:dyDescent="0.25">
      <c r="B2441" s="8">
        <v>152576455</v>
      </c>
      <c r="C2441" t="s">
        <v>135</v>
      </c>
      <c r="D2441" s="3">
        <v>43626</v>
      </c>
      <c r="E2441" s="9">
        <v>40374</v>
      </c>
      <c r="F2441" s="10">
        <v>97064.159999999989</v>
      </c>
      <c r="G2441" s="10">
        <v>87357.743999999992</v>
      </c>
      <c r="H2441" s="10">
        <v>9706.4159999999993</v>
      </c>
    </row>
    <row r="2442" spans="2:8" x14ac:dyDescent="0.25">
      <c r="B2442" s="8">
        <v>15736456</v>
      </c>
      <c r="C2442" t="s">
        <v>248</v>
      </c>
      <c r="D2442" s="3">
        <v>43633</v>
      </c>
      <c r="E2442" s="3">
        <v>41627</v>
      </c>
      <c r="F2442" s="10">
        <v>108288.59999999999</v>
      </c>
      <c r="G2442" s="10">
        <v>97459.739999999991</v>
      </c>
      <c r="H2442" s="10">
        <v>10828.86</v>
      </c>
    </row>
    <row r="2443" spans="2:8" x14ac:dyDescent="0.25">
      <c r="B2443" s="8">
        <v>152126457</v>
      </c>
      <c r="C2443" t="s">
        <v>83</v>
      </c>
      <c r="D2443" s="3">
        <v>43633</v>
      </c>
      <c r="E2443" s="9">
        <v>40374</v>
      </c>
      <c r="F2443" s="10">
        <v>1670.3999999999999</v>
      </c>
      <c r="G2443" s="10">
        <v>1503.36</v>
      </c>
      <c r="H2443" s="10">
        <v>167.04</v>
      </c>
    </row>
    <row r="2444" spans="2:8" x14ac:dyDescent="0.25">
      <c r="B2444" s="8">
        <v>152656458</v>
      </c>
      <c r="C2444" t="s">
        <v>137</v>
      </c>
      <c r="D2444" s="3">
        <v>43633</v>
      </c>
      <c r="E2444" s="9">
        <v>40374</v>
      </c>
      <c r="F2444" s="10">
        <v>50576</v>
      </c>
      <c r="G2444" s="10">
        <v>45518.400000000001</v>
      </c>
      <c r="H2444" s="10">
        <v>5057.6000000000004</v>
      </c>
    </row>
    <row r="2445" spans="2:8" x14ac:dyDescent="0.25">
      <c r="B2445" s="8">
        <v>152246459</v>
      </c>
      <c r="C2445" t="s">
        <v>195</v>
      </c>
      <c r="D2445" s="3">
        <v>43633</v>
      </c>
      <c r="E2445" s="3">
        <v>40661</v>
      </c>
      <c r="F2445" s="10">
        <v>11829.8192</v>
      </c>
      <c r="G2445" s="10">
        <v>10646.83728</v>
      </c>
      <c r="H2445" s="10">
        <v>1182.9819199999999</v>
      </c>
    </row>
    <row r="2446" spans="2:8" x14ac:dyDescent="0.25">
      <c r="B2446" s="8">
        <v>152206460</v>
      </c>
      <c r="C2446" t="s">
        <v>192</v>
      </c>
      <c r="D2446" s="3">
        <v>43635</v>
      </c>
      <c r="E2446" s="3">
        <v>40626</v>
      </c>
      <c r="F2446" s="10">
        <v>5760</v>
      </c>
      <c r="G2446" s="10">
        <v>5184</v>
      </c>
      <c r="H2446" s="10">
        <v>576</v>
      </c>
    </row>
    <row r="2447" spans="2:8" x14ac:dyDescent="0.25">
      <c r="B2447" s="8">
        <v>152136461</v>
      </c>
      <c r="C2447" t="s">
        <v>79</v>
      </c>
      <c r="D2447" s="3">
        <v>43635</v>
      </c>
      <c r="E2447" s="9">
        <v>40374</v>
      </c>
      <c r="F2447" s="10">
        <v>1855.9999999999998</v>
      </c>
      <c r="G2447" s="10">
        <v>1670.3999999999999</v>
      </c>
      <c r="H2447" s="10">
        <v>185.6</v>
      </c>
    </row>
    <row r="2448" spans="2:8" x14ac:dyDescent="0.25">
      <c r="B2448" s="8">
        <v>152246462</v>
      </c>
      <c r="C2448" t="s">
        <v>93</v>
      </c>
      <c r="D2448" s="3">
        <v>43635</v>
      </c>
      <c r="E2448" s="9">
        <v>40374</v>
      </c>
      <c r="F2448" s="10">
        <v>11829.679999999998</v>
      </c>
      <c r="G2448" s="10">
        <v>10646.712</v>
      </c>
      <c r="H2448" s="10">
        <v>1182.9679999999998</v>
      </c>
    </row>
    <row r="2449" spans="2:8" x14ac:dyDescent="0.25">
      <c r="B2449" s="8">
        <v>152196465</v>
      </c>
      <c r="C2449" t="s">
        <v>193</v>
      </c>
      <c r="D2449" s="3">
        <v>43635</v>
      </c>
      <c r="E2449" s="3">
        <v>40626</v>
      </c>
      <c r="F2449" s="10">
        <v>5760</v>
      </c>
      <c r="G2449" s="10">
        <v>5184</v>
      </c>
      <c r="H2449" s="10">
        <v>576</v>
      </c>
    </row>
    <row r="2450" spans="2:8" x14ac:dyDescent="0.25">
      <c r="B2450" s="8">
        <v>152136463</v>
      </c>
      <c r="C2450" t="s">
        <v>79</v>
      </c>
      <c r="D2450" s="3">
        <v>43635</v>
      </c>
      <c r="E2450" s="9">
        <v>40374</v>
      </c>
      <c r="F2450" s="10">
        <v>1855.9999999999998</v>
      </c>
      <c r="G2450" s="10">
        <v>1670.3999999999999</v>
      </c>
      <c r="H2450" s="10">
        <v>185.6</v>
      </c>
    </row>
    <row r="2451" spans="2:8" x14ac:dyDescent="0.25">
      <c r="B2451" s="8">
        <v>152136464</v>
      </c>
      <c r="C2451" t="s">
        <v>79</v>
      </c>
      <c r="D2451" s="3">
        <v>43635</v>
      </c>
      <c r="E2451" s="9">
        <v>40374</v>
      </c>
      <c r="F2451" s="10">
        <v>1855.9999999999998</v>
      </c>
      <c r="G2451" s="10">
        <v>1670.3999999999999</v>
      </c>
      <c r="H2451" s="10">
        <v>185.6</v>
      </c>
    </row>
    <row r="2452" spans="2:8" x14ac:dyDescent="0.25">
      <c r="B2452" s="8">
        <v>152125217</v>
      </c>
      <c r="C2452" t="s">
        <v>83</v>
      </c>
      <c r="D2452" s="3">
        <v>43644</v>
      </c>
      <c r="E2452" s="9">
        <v>40374</v>
      </c>
      <c r="F2452" s="10">
        <v>1670.3999999999999</v>
      </c>
      <c r="G2452" s="10">
        <v>1503.36</v>
      </c>
      <c r="H2452" s="10">
        <v>167.04</v>
      </c>
    </row>
    <row r="2453" spans="2:8" x14ac:dyDescent="0.25">
      <c r="B2453" s="8">
        <v>152135257</v>
      </c>
      <c r="C2453" t="s">
        <v>79</v>
      </c>
      <c r="D2453" s="3">
        <v>43644</v>
      </c>
      <c r="E2453" s="9">
        <v>40374</v>
      </c>
      <c r="F2453" s="10">
        <v>1855.9999999999998</v>
      </c>
      <c r="G2453" s="10">
        <v>1670.3999999999999</v>
      </c>
      <c r="H2453" s="10">
        <v>185.6</v>
      </c>
    </row>
    <row r="2454" spans="2:8" x14ac:dyDescent="0.25">
      <c r="B2454" s="8">
        <v>151305320</v>
      </c>
      <c r="C2454" t="s">
        <v>68</v>
      </c>
      <c r="D2454" s="3">
        <v>43644</v>
      </c>
      <c r="E2454" s="3">
        <v>41606</v>
      </c>
      <c r="F2454" s="10">
        <v>192000.9</v>
      </c>
      <c r="G2454" s="10">
        <v>172800.81</v>
      </c>
      <c r="H2454" s="10">
        <v>19200.09</v>
      </c>
    </row>
    <row r="2455" spans="2:8" x14ac:dyDescent="0.25">
      <c r="B2455" s="8">
        <v>152155277</v>
      </c>
      <c r="C2455" t="s">
        <v>203</v>
      </c>
      <c r="D2455" s="3">
        <v>43644</v>
      </c>
      <c r="E2455" s="9">
        <v>41513</v>
      </c>
      <c r="F2455" s="10">
        <v>5581.4</v>
      </c>
      <c r="G2455" s="10">
        <v>4269.7709999999997</v>
      </c>
      <c r="H2455" s="10">
        <v>1311.6289999999999</v>
      </c>
    </row>
    <row r="2456" spans="2:8" x14ac:dyDescent="0.25">
      <c r="B2456" s="8">
        <v>152125218</v>
      </c>
      <c r="C2456" t="s">
        <v>83</v>
      </c>
      <c r="D2456" s="3">
        <v>43650</v>
      </c>
      <c r="E2456" s="9">
        <v>40374</v>
      </c>
      <c r="F2456" s="10">
        <v>1670.3999999999999</v>
      </c>
      <c r="G2456" s="10">
        <v>1503.36</v>
      </c>
      <c r="H2456" s="10">
        <v>167.04</v>
      </c>
    </row>
    <row r="2457" spans="2:8" x14ac:dyDescent="0.25">
      <c r="B2457" s="8">
        <v>152135258</v>
      </c>
      <c r="C2457" t="s">
        <v>79</v>
      </c>
      <c r="D2457" s="3">
        <v>43651</v>
      </c>
      <c r="E2457" s="9">
        <v>40374</v>
      </c>
      <c r="F2457" s="10">
        <v>1855.9999999999998</v>
      </c>
      <c r="G2457" s="10">
        <v>1670.3999999999999</v>
      </c>
      <c r="H2457" s="10">
        <v>185.6</v>
      </c>
    </row>
    <row r="2458" spans="2:8" x14ac:dyDescent="0.25">
      <c r="B2458" s="8">
        <v>151305318</v>
      </c>
      <c r="C2458" t="s">
        <v>68</v>
      </c>
      <c r="D2458" s="3">
        <v>43651</v>
      </c>
      <c r="E2458" s="3">
        <v>41606</v>
      </c>
      <c r="F2458" s="10">
        <v>192000.9</v>
      </c>
      <c r="G2458" s="10">
        <v>172800.81</v>
      </c>
      <c r="H2458" s="10">
        <v>19200.09</v>
      </c>
    </row>
    <row r="2459" spans="2:8" x14ac:dyDescent="0.25">
      <c r="B2459" s="8">
        <v>152155278</v>
      </c>
      <c r="C2459" t="s">
        <v>203</v>
      </c>
      <c r="D2459" s="3">
        <v>43651</v>
      </c>
      <c r="E2459" s="9">
        <v>41513</v>
      </c>
      <c r="F2459" s="10">
        <v>5581.4</v>
      </c>
      <c r="G2459" s="10">
        <v>4269.7709999999997</v>
      </c>
      <c r="H2459" s="10">
        <v>1311.6289999999999</v>
      </c>
    </row>
    <row r="2460" spans="2:8" x14ac:dyDescent="0.25">
      <c r="B2460" s="8">
        <v>152125219</v>
      </c>
      <c r="C2460" t="s">
        <v>83</v>
      </c>
      <c r="D2460" s="3">
        <v>43654</v>
      </c>
      <c r="E2460" s="9">
        <v>40374</v>
      </c>
      <c r="F2460" s="10">
        <v>1670.3999999999999</v>
      </c>
      <c r="G2460" s="10">
        <v>1503.36</v>
      </c>
      <c r="H2460" s="10">
        <v>167.04</v>
      </c>
    </row>
    <row r="2461" spans="2:8" x14ac:dyDescent="0.25">
      <c r="B2461" s="8">
        <v>152135259</v>
      </c>
      <c r="C2461" t="s">
        <v>79</v>
      </c>
      <c r="D2461" s="3">
        <v>43662</v>
      </c>
      <c r="E2461" s="9">
        <v>40374</v>
      </c>
      <c r="F2461" s="10">
        <v>1855.9999999999998</v>
      </c>
      <c r="G2461" s="10">
        <v>1670.3999999999999</v>
      </c>
      <c r="H2461" s="10">
        <v>185.6</v>
      </c>
    </row>
    <row r="2462" spans="2:8" x14ac:dyDescent="0.25">
      <c r="B2462" s="8">
        <v>151305319</v>
      </c>
      <c r="C2462" t="s">
        <v>68</v>
      </c>
      <c r="D2462" s="3">
        <v>43665</v>
      </c>
      <c r="E2462" s="3">
        <v>41606</v>
      </c>
      <c r="F2462" s="10">
        <v>192000.9</v>
      </c>
      <c r="G2462" s="10">
        <v>172800.81</v>
      </c>
      <c r="H2462" s="10">
        <v>19200.09</v>
      </c>
    </row>
    <row r="2463" spans="2:8" x14ac:dyDescent="0.25">
      <c r="B2463" s="8">
        <v>152155279</v>
      </c>
      <c r="C2463" t="s">
        <v>203</v>
      </c>
      <c r="D2463" s="3">
        <v>43669</v>
      </c>
      <c r="E2463" s="9">
        <v>41513</v>
      </c>
      <c r="F2463" s="10">
        <v>5581.4</v>
      </c>
      <c r="G2463" s="10">
        <v>4269.7709999999997</v>
      </c>
      <c r="H2463" s="10">
        <v>1311.6289999999999</v>
      </c>
    </row>
    <row r="2464" spans="2:8" x14ac:dyDescent="0.25">
      <c r="B2464" s="8">
        <v>152125220</v>
      </c>
      <c r="C2464" t="s">
        <v>83</v>
      </c>
      <c r="D2464" s="3">
        <v>43668</v>
      </c>
      <c r="E2464" s="9">
        <v>40374</v>
      </c>
      <c r="F2464" s="10">
        <v>1670.3999999999999</v>
      </c>
      <c r="G2464" s="10">
        <v>1503.36</v>
      </c>
      <c r="H2464" s="10">
        <v>167.04</v>
      </c>
    </row>
    <row r="2465" spans="2:8" x14ac:dyDescent="0.25">
      <c r="B2465" s="8">
        <v>152135260</v>
      </c>
      <c r="C2465" t="s">
        <v>79</v>
      </c>
      <c r="D2465" s="3">
        <v>43672</v>
      </c>
      <c r="E2465" s="9">
        <v>40374</v>
      </c>
      <c r="F2465" s="10">
        <v>1855.9999999999998</v>
      </c>
      <c r="G2465" s="10">
        <v>1670.3999999999999</v>
      </c>
      <c r="H2465" s="10">
        <v>185.6</v>
      </c>
    </row>
    <row r="2466" spans="2:8" x14ac:dyDescent="0.25">
      <c r="B2466" s="8">
        <v>151305317</v>
      </c>
      <c r="C2466" t="s">
        <v>68</v>
      </c>
      <c r="D2466" s="3">
        <v>43672</v>
      </c>
      <c r="E2466" s="3">
        <v>41606</v>
      </c>
      <c r="F2466" s="10">
        <v>192000.9</v>
      </c>
      <c r="G2466" s="10">
        <v>172800.81</v>
      </c>
      <c r="H2466" s="10">
        <v>19200.09</v>
      </c>
    </row>
    <row r="2467" spans="2:8" x14ac:dyDescent="0.25">
      <c r="B2467" s="8">
        <v>152155280</v>
      </c>
      <c r="C2467" t="s">
        <v>203</v>
      </c>
      <c r="D2467" s="3">
        <v>43672</v>
      </c>
      <c r="E2467" s="9">
        <v>41513</v>
      </c>
      <c r="F2467" s="10">
        <v>5581.4</v>
      </c>
      <c r="G2467" s="10">
        <v>4269.7709999999997</v>
      </c>
      <c r="H2467" s="10">
        <v>1311.6289999999999</v>
      </c>
    </row>
    <row r="2468" spans="2:8" x14ac:dyDescent="0.25">
      <c r="B2468" s="8">
        <v>152125221</v>
      </c>
      <c r="C2468" t="s">
        <v>83</v>
      </c>
      <c r="D2468" s="3">
        <v>43672</v>
      </c>
      <c r="E2468" s="9">
        <v>40374</v>
      </c>
      <c r="F2468" s="10">
        <v>1670.3999999999999</v>
      </c>
      <c r="G2468" s="10">
        <v>1503.36</v>
      </c>
      <c r="H2468" s="10">
        <v>167.04</v>
      </c>
    </row>
    <row r="2469" spans="2:8" x14ac:dyDescent="0.25">
      <c r="B2469" s="8">
        <v>152135261</v>
      </c>
      <c r="C2469" t="s">
        <v>79</v>
      </c>
      <c r="D2469" s="3">
        <v>43672</v>
      </c>
      <c r="E2469" s="9">
        <v>40374</v>
      </c>
      <c r="F2469" s="10">
        <v>1855.9999999999998</v>
      </c>
      <c r="G2469" s="10">
        <v>1670.3999999999999</v>
      </c>
      <c r="H2469" s="10">
        <v>185.6</v>
      </c>
    </row>
    <row r="2470" spans="2:8" x14ac:dyDescent="0.25">
      <c r="B2470" s="8">
        <v>151305321</v>
      </c>
      <c r="C2470" t="s">
        <v>68</v>
      </c>
      <c r="D2470" s="3">
        <v>43672</v>
      </c>
      <c r="E2470" s="3">
        <v>41606</v>
      </c>
      <c r="F2470" s="10">
        <v>192000.9</v>
      </c>
      <c r="G2470" s="10">
        <v>172800.81</v>
      </c>
      <c r="H2470" s="10">
        <v>19200.09</v>
      </c>
    </row>
    <row r="2471" spans="2:8" x14ac:dyDescent="0.25">
      <c r="B2471" s="8">
        <v>152155281</v>
      </c>
      <c r="C2471" t="s">
        <v>203</v>
      </c>
      <c r="D2471" s="3">
        <v>43647</v>
      </c>
      <c r="E2471" s="9">
        <v>41513</v>
      </c>
      <c r="F2471" s="10">
        <v>5581.4</v>
      </c>
      <c r="G2471" s="10">
        <v>4269.7709999999997</v>
      </c>
      <c r="H2471" s="10">
        <v>1311.6289999999999</v>
      </c>
    </row>
    <row r="2472" spans="2:8" x14ac:dyDescent="0.25">
      <c r="B2472" s="8">
        <v>15325331</v>
      </c>
      <c r="C2472" t="s">
        <v>31</v>
      </c>
      <c r="D2472" s="3">
        <v>43647</v>
      </c>
      <c r="E2472" s="9">
        <v>40374</v>
      </c>
      <c r="F2472" s="10">
        <v>3643.6389292035396</v>
      </c>
      <c r="G2472" s="10">
        <v>3279.2750362831857</v>
      </c>
      <c r="H2472" s="10">
        <v>364.36389292035398</v>
      </c>
    </row>
    <row r="2473" spans="2:8" x14ac:dyDescent="0.25">
      <c r="B2473" s="8">
        <v>15965333</v>
      </c>
      <c r="C2473" t="s">
        <v>244</v>
      </c>
      <c r="D2473" s="3">
        <v>43647</v>
      </c>
      <c r="E2473" s="3">
        <v>41551</v>
      </c>
      <c r="F2473" s="10">
        <v>139240</v>
      </c>
      <c r="G2473" s="10">
        <v>125316</v>
      </c>
      <c r="H2473" s="10">
        <v>13924</v>
      </c>
    </row>
    <row r="2474" spans="2:8" x14ac:dyDescent="0.25">
      <c r="B2474" s="8">
        <v>15315335</v>
      </c>
      <c r="C2474" t="s">
        <v>23</v>
      </c>
      <c r="D2474" s="3">
        <v>43647</v>
      </c>
      <c r="E2474" s="9">
        <v>40374</v>
      </c>
      <c r="F2474" s="10">
        <v>3643.6389292035396</v>
      </c>
      <c r="G2474" s="10">
        <v>3279.2750362831857</v>
      </c>
      <c r="H2474" s="10">
        <v>364.36389292035398</v>
      </c>
    </row>
    <row r="2475" spans="2:8" x14ac:dyDescent="0.25">
      <c r="B2475" s="8">
        <v>15315336</v>
      </c>
      <c r="C2475" t="s">
        <v>23</v>
      </c>
      <c r="D2475" s="3">
        <v>43647</v>
      </c>
      <c r="E2475" s="9">
        <v>40374</v>
      </c>
      <c r="F2475" s="10">
        <v>3643.6389292035396</v>
      </c>
      <c r="G2475" s="10">
        <v>3279.2750362831857</v>
      </c>
      <c r="H2475" s="10">
        <v>364.36389292035398</v>
      </c>
    </row>
    <row r="2476" spans="2:8" x14ac:dyDescent="0.25">
      <c r="B2476" s="8">
        <v>151325336</v>
      </c>
      <c r="C2476" t="s">
        <v>266</v>
      </c>
      <c r="D2476" s="3">
        <v>43647</v>
      </c>
      <c r="E2476" s="3">
        <v>42549</v>
      </c>
      <c r="F2476" s="10">
        <v>3767.0319999999997</v>
      </c>
      <c r="G2476" s="10">
        <v>3390.3287999999998</v>
      </c>
      <c r="H2476" s="10">
        <v>376.70319999999998</v>
      </c>
    </row>
    <row r="2477" spans="2:8" x14ac:dyDescent="0.25">
      <c r="B2477" s="8">
        <v>152295338</v>
      </c>
      <c r="C2477" t="s">
        <v>157</v>
      </c>
      <c r="D2477" s="3">
        <v>43647</v>
      </c>
      <c r="E2477" s="9">
        <v>41410</v>
      </c>
      <c r="F2477" s="10">
        <v>4211.5969999999998</v>
      </c>
      <c r="G2477" s="10">
        <v>3316.6326374999994</v>
      </c>
      <c r="H2477" s="10">
        <v>894.96436250000033</v>
      </c>
    </row>
    <row r="2478" spans="2:8" x14ac:dyDescent="0.25">
      <c r="B2478" s="8">
        <v>152275339</v>
      </c>
      <c r="C2478" t="s">
        <v>3</v>
      </c>
      <c r="D2478" s="3">
        <v>43647</v>
      </c>
      <c r="E2478" s="9">
        <v>41513</v>
      </c>
      <c r="F2478" s="10">
        <v>53100</v>
      </c>
      <c r="G2478" s="10">
        <v>40621.5</v>
      </c>
      <c r="H2478" s="10">
        <v>12478.5</v>
      </c>
    </row>
    <row r="2479" spans="2:8" x14ac:dyDescent="0.25">
      <c r="B2479" s="8">
        <v>152575372</v>
      </c>
      <c r="C2479" t="s">
        <v>136</v>
      </c>
      <c r="D2479" s="3">
        <v>43647</v>
      </c>
      <c r="E2479" s="9">
        <v>40374</v>
      </c>
      <c r="F2479" s="10">
        <v>97064.159999999989</v>
      </c>
      <c r="G2479" s="10">
        <v>87357.743999999992</v>
      </c>
      <c r="H2479" s="10">
        <v>9706.4159999999993</v>
      </c>
    </row>
    <row r="2480" spans="2:8" x14ac:dyDescent="0.25">
      <c r="B2480" s="8">
        <v>151695340</v>
      </c>
      <c r="C2480" t="s">
        <v>219</v>
      </c>
      <c r="D2480" s="3">
        <v>43647</v>
      </c>
      <c r="E2480" s="3">
        <v>41344</v>
      </c>
      <c r="F2480" s="10">
        <v>9000.0015999999996</v>
      </c>
      <c r="G2480" s="10">
        <v>7222.501283999999</v>
      </c>
      <c r="H2480" s="10">
        <v>1777.5003160000006</v>
      </c>
    </row>
    <row r="2481" spans="2:8" x14ac:dyDescent="0.25">
      <c r="B2481" s="8">
        <v>15585341</v>
      </c>
      <c r="C2481" t="s">
        <v>68</v>
      </c>
      <c r="D2481" s="3">
        <v>43682</v>
      </c>
      <c r="E2481" s="3">
        <v>42086</v>
      </c>
      <c r="F2481" s="10">
        <v>2247.2037999999998</v>
      </c>
      <c r="G2481" s="10">
        <v>2022.4834199999998</v>
      </c>
      <c r="H2481" s="10">
        <v>224.72037999999998</v>
      </c>
    </row>
    <row r="2482" spans="2:8" x14ac:dyDescent="0.25">
      <c r="B2482" s="8">
        <v>15585342</v>
      </c>
      <c r="C2482" t="s">
        <v>68</v>
      </c>
      <c r="D2482" s="3">
        <v>43682</v>
      </c>
      <c r="E2482" s="9">
        <v>41470</v>
      </c>
      <c r="F2482" s="10">
        <v>7729</v>
      </c>
      <c r="G2482" s="10">
        <v>6956.1</v>
      </c>
      <c r="H2482" s="10">
        <v>772.90000000000009</v>
      </c>
    </row>
    <row r="2483" spans="2:8" x14ac:dyDescent="0.25">
      <c r="B2483" s="8">
        <v>15455343</v>
      </c>
      <c r="C2483" t="s">
        <v>130</v>
      </c>
      <c r="D2483" s="3">
        <v>43682</v>
      </c>
      <c r="E2483" s="3">
        <v>41272</v>
      </c>
      <c r="F2483" s="10">
        <v>42630</v>
      </c>
      <c r="G2483" s="10">
        <v>38367</v>
      </c>
      <c r="H2483" s="10">
        <v>4263</v>
      </c>
    </row>
    <row r="2484" spans="2:8" x14ac:dyDescent="0.25">
      <c r="B2484" s="8">
        <v>15455344</v>
      </c>
      <c r="C2484" t="s">
        <v>130</v>
      </c>
      <c r="D2484" s="3">
        <v>43682</v>
      </c>
      <c r="E2484" s="9">
        <v>40374</v>
      </c>
      <c r="F2484" s="10">
        <v>5080.8</v>
      </c>
      <c r="G2484" s="10">
        <v>4572.72</v>
      </c>
      <c r="H2484" s="10">
        <v>508.08000000000004</v>
      </c>
    </row>
    <row r="2485" spans="2:8" x14ac:dyDescent="0.25">
      <c r="B2485" s="8">
        <v>15695373</v>
      </c>
      <c r="C2485" t="s">
        <v>190</v>
      </c>
      <c r="D2485" s="3">
        <v>43683</v>
      </c>
      <c r="E2485" s="9">
        <v>40550</v>
      </c>
      <c r="F2485" s="10">
        <v>110199.99999999999</v>
      </c>
      <c r="G2485" s="10">
        <v>99179.999999999985</v>
      </c>
      <c r="H2485" s="10">
        <v>11020</v>
      </c>
    </row>
    <row r="2486" spans="2:8" x14ac:dyDescent="0.25">
      <c r="B2486" s="8">
        <v>15585345</v>
      </c>
      <c r="C2486" t="s">
        <v>269</v>
      </c>
      <c r="D2486" s="3">
        <v>43683</v>
      </c>
      <c r="E2486" s="3">
        <v>42767</v>
      </c>
      <c r="F2486" s="10">
        <v>149291.60579999999</v>
      </c>
      <c r="G2486" s="10">
        <v>134362.44521999999</v>
      </c>
      <c r="H2486" s="10">
        <v>14929.16058</v>
      </c>
    </row>
    <row r="2487" spans="2:8" x14ac:dyDescent="0.25">
      <c r="B2487" s="8">
        <v>15965346</v>
      </c>
      <c r="C2487" t="s">
        <v>244</v>
      </c>
      <c r="D2487" s="3">
        <v>43683</v>
      </c>
      <c r="E2487" s="3">
        <v>41551</v>
      </c>
      <c r="F2487" s="10">
        <v>139240</v>
      </c>
      <c r="G2487" s="10">
        <v>125316</v>
      </c>
      <c r="H2487" s="10">
        <v>13924</v>
      </c>
    </row>
    <row r="2488" spans="2:8" x14ac:dyDescent="0.25">
      <c r="B2488" s="8">
        <v>152685351</v>
      </c>
      <c r="C2488" t="s">
        <v>53</v>
      </c>
      <c r="D2488" s="3">
        <v>43683</v>
      </c>
      <c r="E2488" s="9">
        <v>40374</v>
      </c>
      <c r="F2488" s="10">
        <v>1484.8</v>
      </c>
      <c r="G2488" s="10">
        <v>1336.32</v>
      </c>
      <c r="H2488" s="10">
        <v>148.47999999999999</v>
      </c>
    </row>
    <row r="2489" spans="2:8" x14ac:dyDescent="0.25">
      <c r="B2489" s="8">
        <v>15396588</v>
      </c>
      <c r="C2489" t="s">
        <v>12</v>
      </c>
      <c r="D2489" s="3">
        <v>43683</v>
      </c>
      <c r="E2489" s="3">
        <v>43650</v>
      </c>
      <c r="F2489" s="10">
        <v>1</v>
      </c>
      <c r="G2489" s="10">
        <v>0.22499999999999998</v>
      </c>
      <c r="H2489" s="10">
        <v>0.77500000000000002</v>
      </c>
    </row>
    <row r="2490" spans="2:8" x14ac:dyDescent="0.25">
      <c r="B2490" s="8">
        <v>15855204</v>
      </c>
      <c r="C2490" t="s">
        <v>260</v>
      </c>
      <c r="D2490" s="3">
        <v>43683</v>
      </c>
      <c r="E2490" s="3">
        <v>41985</v>
      </c>
      <c r="F2490" s="10">
        <v>280250</v>
      </c>
      <c r="G2490" s="10">
        <v>180761.25</v>
      </c>
      <c r="H2490" s="10">
        <v>99488.75</v>
      </c>
    </row>
    <row r="2491" spans="2:8" x14ac:dyDescent="0.25">
      <c r="B2491" s="8">
        <v>152125224</v>
      </c>
      <c r="C2491" t="s">
        <v>83</v>
      </c>
      <c r="D2491" s="3">
        <v>43683</v>
      </c>
      <c r="E2491" s="9">
        <v>40374</v>
      </c>
      <c r="F2491" s="10">
        <v>1670.3999999999999</v>
      </c>
      <c r="G2491" s="10">
        <v>1503.36</v>
      </c>
      <c r="H2491" s="10">
        <v>167.04</v>
      </c>
    </row>
    <row r="2492" spans="2:8" x14ac:dyDescent="0.25">
      <c r="B2492" s="8">
        <v>152596589</v>
      </c>
      <c r="C2492" t="s">
        <v>102</v>
      </c>
      <c r="D2492" s="3">
        <v>43683</v>
      </c>
      <c r="E2492" s="9">
        <v>40374</v>
      </c>
      <c r="F2492" s="10">
        <v>1856</v>
      </c>
      <c r="G2492" s="10">
        <v>1670.4</v>
      </c>
      <c r="H2492" s="10">
        <v>185.60000000000002</v>
      </c>
    </row>
    <row r="2493" spans="2:8" x14ac:dyDescent="0.25">
      <c r="B2493" s="8">
        <v>151305324</v>
      </c>
      <c r="C2493" t="s">
        <v>68</v>
      </c>
      <c r="D2493" s="3">
        <v>43683</v>
      </c>
      <c r="E2493" s="3">
        <v>41606</v>
      </c>
      <c r="F2493" s="10">
        <v>156114</v>
      </c>
      <c r="G2493" s="10">
        <v>140502.6</v>
      </c>
      <c r="H2493" s="10">
        <v>15611.400000000001</v>
      </c>
    </row>
    <row r="2494" spans="2:8" x14ac:dyDescent="0.25">
      <c r="B2494" s="8">
        <v>151555305</v>
      </c>
      <c r="C2494" t="s">
        <v>4</v>
      </c>
      <c r="D2494" s="3">
        <v>43683</v>
      </c>
      <c r="E2494" s="9">
        <v>40374</v>
      </c>
      <c r="F2494" s="10">
        <v>495405.5</v>
      </c>
      <c r="G2494" s="10">
        <v>445864.95</v>
      </c>
      <c r="H2494" s="10">
        <v>49540.55</v>
      </c>
    </row>
    <row r="2495" spans="2:8" x14ac:dyDescent="0.25">
      <c r="B2495" s="8">
        <v>15855205</v>
      </c>
      <c r="C2495" t="s">
        <v>260</v>
      </c>
      <c r="D2495" s="3">
        <v>43683</v>
      </c>
      <c r="E2495" s="3">
        <v>41985</v>
      </c>
      <c r="F2495" s="10">
        <v>280250</v>
      </c>
      <c r="G2495" s="10">
        <v>180761.25</v>
      </c>
      <c r="H2495" s="10">
        <v>99488.75</v>
      </c>
    </row>
    <row r="2496" spans="2:8" x14ac:dyDescent="0.25">
      <c r="B2496" s="8">
        <v>152125225</v>
      </c>
      <c r="C2496" t="s">
        <v>83</v>
      </c>
      <c r="D2496" s="3">
        <v>43683</v>
      </c>
      <c r="E2496" s="9">
        <v>40374</v>
      </c>
      <c r="F2496" s="10">
        <v>1670.3999999999999</v>
      </c>
      <c r="G2496" s="10">
        <v>1503.36</v>
      </c>
      <c r="H2496" s="10">
        <v>167.04</v>
      </c>
    </row>
    <row r="2497" spans="2:8" x14ac:dyDescent="0.25">
      <c r="B2497" s="8">
        <v>152596590</v>
      </c>
      <c r="C2497" t="s">
        <v>102</v>
      </c>
      <c r="D2497" s="3">
        <v>43683</v>
      </c>
      <c r="E2497" s="9">
        <v>40374</v>
      </c>
      <c r="F2497" s="10">
        <v>1856</v>
      </c>
      <c r="G2497" s="10">
        <v>1670.4</v>
      </c>
      <c r="H2497" s="10">
        <v>185.60000000000002</v>
      </c>
    </row>
    <row r="2498" spans="2:8" x14ac:dyDescent="0.25">
      <c r="B2498" s="8">
        <v>151305325</v>
      </c>
      <c r="C2498" t="s">
        <v>68</v>
      </c>
      <c r="D2498" s="3">
        <v>43683</v>
      </c>
      <c r="E2498" s="3">
        <v>41606</v>
      </c>
      <c r="F2498" s="10">
        <v>156114</v>
      </c>
      <c r="G2498" s="10">
        <v>140502.6</v>
      </c>
      <c r="H2498" s="10">
        <v>15611.400000000001</v>
      </c>
    </row>
    <row r="2499" spans="2:8" x14ac:dyDescent="0.25">
      <c r="B2499" s="8">
        <v>151555306</v>
      </c>
      <c r="C2499" t="s">
        <v>4</v>
      </c>
      <c r="D2499" s="3">
        <v>43683</v>
      </c>
      <c r="E2499" s="9">
        <v>40374</v>
      </c>
      <c r="F2499" s="10">
        <v>495405.5</v>
      </c>
      <c r="G2499" s="10">
        <v>445864.95</v>
      </c>
      <c r="H2499" s="10">
        <v>49540.55</v>
      </c>
    </row>
    <row r="2500" spans="2:8" x14ac:dyDescent="0.25">
      <c r="B2500" s="8">
        <v>152125226</v>
      </c>
      <c r="C2500" t="s">
        <v>83</v>
      </c>
      <c r="D2500" s="3">
        <v>43683</v>
      </c>
      <c r="E2500" s="9">
        <v>40374</v>
      </c>
      <c r="F2500" s="10">
        <v>1670.3999999999999</v>
      </c>
      <c r="G2500" s="10">
        <v>1503.36</v>
      </c>
      <c r="H2500" s="10">
        <v>167.04</v>
      </c>
    </row>
    <row r="2501" spans="2:8" x14ac:dyDescent="0.25">
      <c r="B2501" s="8">
        <v>152596591</v>
      </c>
      <c r="C2501" t="s">
        <v>102</v>
      </c>
      <c r="D2501" s="3">
        <v>43683</v>
      </c>
      <c r="E2501" s="9">
        <v>40374</v>
      </c>
      <c r="F2501" s="10">
        <v>1856</v>
      </c>
      <c r="G2501" s="10">
        <v>1670.4</v>
      </c>
      <c r="H2501" s="10">
        <v>185.60000000000002</v>
      </c>
    </row>
    <row r="2502" spans="2:8" x14ac:dyDescent="0.25">
      <c r="B2502" s="8">
        <v>151305326</v>
      </c>
      <c r="C2502" t="s">
        <v>68</v>
      </c>
      <c r="D2502" s="3">
        <v>43683</v>
      </c>
      <c r="E2502" s="3">
        <v>41606</v>
      </c>
      <c r="F2502" s="10">
        <v>156114</v>
      </c>
      <c r="G2502" s="10">
        <v>140502.6</v>
      </c>
      <c r="H2502" s="10">
        <v>15611.400000000001</v>
      </c>
    </row>
    <row r="2503" spans="2:8" x14ac:dyDescent="0.25">
      <c r="B2503" s="8">
        <v>151555307</v>
      </c>
      <c r="C2503" t="s">
        <v>4</v>
      </c>
      <c r="D2503" s="3">
        <v>43682</v>
      </c>
      <c r="E2503" s="9">
        <v>40374</v>
      </c>
      <c r="F2503" s="10">
        <v>495405.5</v>
      </c>
      <c r="G2503" s="10">
        <v>445864.95</v>
      </c>
      <c r="H2503" s="10">
        <v>49540.55</v>
      </c>
    </row>
    <row r="2504" spans="2:8" x14ac:dyDescent="0.25">
      <c r="B2504" s="8">
        <v>15855207</v>
      </c>
      <c r="C2504" t="s">
        <v>260</v>
      </c>
      <c r="D2504" s="3">
        <v>43684</v>
      </c>
      <c r="E2504" s="3">
        <v>42633</v>
      </c>
      <c r="F2504" s="10">
        <v>220110.00199999998</v>
      </c>
      <c r="G2504" s="10">
        <v>105652.80095999998</v>
      </c>
      <c r="H2504" s="10">
        <v>114457.20104</v>
      </c>
    </row>
    <row r="2505" spans="2:8" x14ac:dyDescent="0.25">
      <c r="B2505" s="8">
        <v>152125227</v>
      </c>
      <c r="C2505" t="s">
        <v>83</v>
      </c>
      <c r="D2505" s="3">
        <v>43684</v>
      </c>
      <c r="E2505" s="9">
        <v>40374</v>
      </c>
      <c r="F2505" s="10">
        <v>1670.3999999999999</v>
      </c>
      <c r="G2505" s="10">
        <v>1503.36</v>
      </c>
      <c r="H2505" s="10">
        <v>167.04</v>
      </c>
    </row>
    <row r="2506" spans="2:8" x14ac:dyDescent="0.25">
      <c r="B2506" s="8">
        <v>152135267</v>
      </c>
      <c r="C2506" t="s">
        <v>79</v>
      </c>
      <c r="D2506" s="3">
        <v>43684</v>
      </c>
      <c r="E2506" s="9">
        <v>40374</v>
      </c>
      <c r="F2506" s="10">
        <v>1856</v>
      </c>
      <c r="G2506" s="10">
        <v>1670.4</v>
      </c>
      <c r="H2506" s="10">
        <v>185.60000000000002</v>
      </c>
    </row>
    <row r="2507" spans="2:8" x14ac:dyDescent="0.25">
      <c r="B2507" s="8">
        <v>151305327</v>
      </c>
      <c r="C2507" t="s">
        <v>68</v>
      </c>
      <c r="D2507" s="3">
        <v>43684</v>
      </c>
      <c r="E2507" s="3">
        <v>41606</v>
      </c>
      <c r="F2507" s="10">
        <v>156114</v>
      </c>
      <c r="G2507" s="10">
        <v>140502.6</v>
      </c>
      <c r="H2507" s="10">
        <v>15611.400000000001</v>
      </c>
    </row>
    <row r="2508" spans="2:8" x14ac:dyDescent="0.25">
      <c r="B2508" s="8">
        <v>151555308</v>
      </c>
      <c r="C2508" t="s">
        <v>4</v>
      </c>
      <c r="D2508" s="3">
        <v>43684</v>
      </c>
      <c r="E2508" s="9">
        <v>40374</v>
      </c>
      <c r="F2508" s="10">
        <v>495405.5</v>
      </c>
      <c r="G2508" s="10">
        <v>445864.95</v>
      </c>
      <c r="H2508" s="10">
        <v>49540.55</v>
      </c>
    </row>
    <row r="2509" spans="2:8" x14ac:dyDescent="0.25">
      <c r="B2509" s="8">
        <v>15855208</v>
      </c>
      <c r="C2509" t="s">
        <v>239</v>
      </c>
      <c r="D2509" s="3">
        <v>43684</v>
      </c>
      <c r="E2509" s="9">
        <v>41513</v>
      </c>
      <c r="F2509" s="10">
        <v>90270</v>
      </c>
      <c r="G2509" s="10">
        <v>69056.55</v>
      </c>
      <c r="H2509" s="10">
        <v>21213.449999999997</v>
      </c>
    </row>
    <row r="2510" spans="2:8" x14ac:dyDescent="0.25">
      <c r="B2510" s="8">
        <v>152125228</v>
      </c>
      <c r="C2510" t="s">
        <v>83</v>
      </c>
      <c r="D2510" s="3">
        <v>43684</v>
      </c>
      <c r="E2510" s="9">
        <v>40374</v>
      </c>
      <c r="F2510" s="10">
        <v>1670.3999999999999</v>
      </c>
      <c r="G2510" s="10">
        <v>1503.36</v>
      </c>
      <c r="H2510" s="10">
        <v>167.04</v>
      </c>
    </row>
    <row r="2511" spans="2:8" x14ac:dyDescent="0.25">
      <c r="B2511" s="8">
        <v>152596592</v>
      </c>
      <c r="C2511" t="s">
        <v>102</v>
      </c>
      <c r="D2511" s="3">
        <v>43684</v>
      </c>
      <c r="E2511" s="9">
        <v>40374</v>
      </c>
      <c r="F2511" s="10">
        <v>1856</v>
      </c>
      <c r="G2511" s="10">
        <v>1670.4</v>
      </c>
      <c r="H2511" s="10">
        <v>185.60000000000002</v>
      </c>
    </row>
    <row r="2512" spans="2:8" x14ac:dyDescent="0.25">
      <c r="B2512" s="8">
        <v>151305328</v>
      </c>
      <c r="C2512" t="s">
        <v>68</v>
      </c>
      <c r="D2512" s="3">
        <v>43684</v>
      </c>
      <c r="E2512" s="3">
        <v>41606</v>
      </c>
      <c r="F2512" s="10">
        <v>156114</v>
      </c>
      <c r="G2512" s="10">
        <v>140502.6</v>
      </c>
      <c r="H2512" s="10">
        <v>15611.400000000001</v>
      </c>
    </row>
    <row r="2513" spans="2:8" x14ac:dyDescent="0.25">
      <c r="B2513" s="8">
        <v>151555309</v>
      </c>
      <c r="C2513" t="s">
        <v>4</v>
      </c>
      <c r="D2513" s="3">
        <v>43684</v>
      </c>
      <c r="E2513" s="9">
        <v>40374</v>
      </c>
      <c r="F2513" s="10">
        <v>468812.71875</v>
      </c>
      <c r="G2513" s="10">
        <v>421931.44687500002</v>
      </c>
      <c r="H2513" s="10">
        <v>46881.271875000006</v>
      </c>
    </row>
    <row r="2514" spans="2:8" x14ac:dyDescent="0.25">
      <c r="B2514" s="8">
        <v>15855209</v>
      </c>
      <c r="C2514" t="s">
        <v>260</v>
      </c>
      <c r="D2514" s="3">
        <v>43684</v>
      </c>
      <c r="E2514" s="3">
        <v>42633</v>
      </c>
      <c r="F2514" s="10">
        <v>220110.00199999998</v>
      </c>
      <c r="G2514" s="10">
        <v>105652.80095999998</v>
      </c>
      <c r="H2514" s="10">
        <v>114457.20104</v>
      </c>
    </row>
    <row r="2515" spans="2:8" x14ac:dyDescent="0.25">
      <c r="B2515" s="8">
        <v>152596593</v>
      </c>
      <c r="C2515" t="s">
        <v>102</v>
      </c>
      <c r="D2515" s="3">
        <v>43697</v>
      </c>
      <c r="E2515" s="9">
        <v>40374</v>
      </c>
      <c r="F2515" s="10">
        <v>1856</v>
      </c>
      <c r="G2515" s="10">
        <v>1670.4</v>
      </c>
      <c r="H2515" s="10">
        <v>185.60000000000002</v>
      </c>
    </row>
    <row r="2516" spans="2:8" x14ac:dyDescent="0.25">
      <c r="B2516" s="8">
        <v>151305329</v>
      </c>
      <c r="C2516" t="s">
        <v>68</v>
      </c>
      <c r="D2516" s="3">
        <v>43697</v>
      </c>
      <c r="E2516" s="3">
        <v>41606</v>
      </c>
      <c r="F2516" s="10">
        <v>156114</v>
      </c>
      <c r="G2516" s="10">
        <v>140502.6</v>
      </c>
      <c r="H2516" s="10">
        <v>15611.400000000001</v>
      </c>
    </row>
    <row r="2517" spans="2:8" x14ac:dyDescent="0.25">
      <c r="B2517" s="8">
        <v>151555310</v>
      </c>
      <c r="C2517" t="s">
        <v>4</v>
      </c>
      <c r="D2517" s="3">
        <v>43697</v>
      </c>
      <c r="E2517" s="9">
        <v>40374</v>
      </c>
      <c r="F2517" s="10">
        <v>468812.71875</v>
      </c>
      <c r="G2517" s="10">
        <v>421931.44687500002</v>
      </c>
      <c r="H2517" s="10">
        <v>46881.271875000006</v>
      </c>
    </row>
    <row r="2518" spans="2:8" x14ac:dyDescent="0.25">
      <c r="B2518" s="8">
        <v>15855210</v>
      </c>
      <c r="C2518" t="s">
        <v>239</v>
      </c>
      <c r="D2518" s="3">
        <v>43698</v>
      </c>
      <c r="E2518" s="9">
        <v>41513</v>
      </c>
      <c r="F2518" s="10">
        <v>90270</v>
      </c>
      <c r="G2518" s="10">
        <v>69056.55</v>
      </c>
      <c r="H2518" s="10">
        <v>21213.449999999997</v>
      </c>
    </row>
    <row r="2519" spans="2:8" x14ac:dyDescent="0.25">
      <c r="B2519" s="8">
        <v>152125230</v>
      </c>
      <c r="C2519" t="s">
        <v>83</v>
      </c>
      <c r="D2519" s="3">
        <v>43707</v>
      </c>
      <c r="E2519" s="9">
        <v>40374</v>
      </c>
      <c r="F2519" s="10">
        <v>1670.3999999999999</v>
      </c>
      <c r="G2519" s="10">
        <v>1503.36</v>
      </c>
      <c r="H2519" s="10">
        <v>167.04</v>
      </c>
    </row>
    <row r="2520" spans="2:8" x14ac:dyDescent="0.25">
      <c r="B2520" s="8">
        <v>152596594</v>
      </c>
      <c r="C2520" t="s">
        <v>102</v>
      </c>
      <c r="D2520" s="3">
        <v>43707</v>
      </c>
      <c r="E2520" s="9">
        <v>40374</v>
      </c>
      <c r="F2520" s="10">
        <v>1856</v>
      </c>
      <c r="G2520" s="10">
        <v>1670.4</v>
      </c>
      <c r="H2520" s="10">
        <v>185.60000000000002</v>
      </c>
    </row>
    <row r="2521" spans="2:8" x14ac:dyDescent="0.25">
      <c r="B2521" s="8">
        <v>151305330</v>
      </c>
      <c r="C2521" t="s">
        <v>68</v>
      </c>
      <c r="D2521" s="3">
        <v>43647</v>
      </c>
      <c r="E2521" s="3">
        <v>41606</v>
      </c>
      <c r="F2521" s="10">
        <v>156114</v>
      </c>
      <c r="G2521" s="10">
        <v>140502.6</v>
      </c>
      <c r="H2521" s="10">
        <v>15611.400000000001</v>
      </c>
    </row>
    <row r="2522" spans="2:8" x14ac:dyDescent="0.25">
      <c r="B2522" s="8">
        <v>151555311</v>
      </c>
      <c r="C2522" t="s">
        <v>4</v>
      </c>
      <c r="D2522" s="3">
        <v>43647</v>
      </c>
      <c r="E2522" s="9">
        <v>40374</v>
      </c>
      <c r="F2522" s="10">
        <v>468812.71875</v>
      </c>
      <c r="G2522" s="10">
        <v>421931.44687500002</v>
      </c>
      <c r="H2522" s="10">
        <v>46881.271875000006</v>
      </c>
    </row>
    <row r="2523" spans="2:8" x14ac:dyDescent="0.25">
      <c r="B2523" s="8">
        <v>392273261</v>
      </c>
      <c r="C2523" t="s">
        <v>3</v>
      </c>
      <c r="D2523" s="3">
        <v>43738</v>
      </c>
      <c r="E2523" s="9">
        <v>40374</v>
      </c>
      <c r="F2523" s="10">
        <v>21280.199999999997</v>
      </c>
      <c r="G2523" s="10">
        <v>19152.179999999997</v>
      </c>
      <c r="H2523" s="10">
        <v>2128.02</v>
      </c>
    </row>
    <row r="2524" spans="2:8" x14ac:dyDescent="0.25">
      <c r="B2524" s="8">
        <v>392273276</v>
      </c>
      <c r="C2524" t="s">
        <v>3</v>
      </c>
      <c r="D2524" s="3">
        <v>43738</v>
      </c>
      <c r="E2524" s="9">
        <v>40374</v>
      </c>
      <c r="F2524" s="10">
        <v>21280.199999999997</v>
      </c>
      <c r="G2524" s="10">
        <v>19152.179999999997</v>
      </c>
      <c r="H2524" s="10">
        <v>2128.02</v>
      </c>
    </row>
    <row r="2525" spans="2:8" x14ac:dyDescent="0.25">
      <c r="B2525" s="8">
        <v>392273292</v>
      </c>
      <c r="C2525" t="s">
        <v>3</v>
      </c>
      <c r="D2525" s="3">
        <v>43738</v>
      </c>
      <c r="E2525" s="9">
        <v>40374</v>
      </c>
      <c r="F2525" s="10">
        <v>21280.199999999997</v>
      </c>
      <c r="G2525" s="10">
        <v>19152.179999999997</v>
      </c>
      <c r="H2525" s="10">
        <v>2128.02</v>
      </c>
    </row>
    <row r="2526" spans="2:8" x14ac:dyDescent="0.25">
      <c r="B2526" s="8">
        <v>392273339</v>
      </c>
      <c r="C2526" t="s">
        <v>3</v>
      </c>
      <c r="D2526" s="3">
        <v>43738</v>
      </c>
      <c r="E2526" s="9">
        <v>40374</v>
      </c>
      <c r="F2526" s="10">
        <v>21280.199999999997</v>
      </c>
      <c r="G2526" s="10">
        <v>19152.179999999997</v>
      </c>
      <c r="H2526" s="10">
        <v>2128.02</v>
      </c>
    </row>
    <row r="2527" spans="2:8" x14ac:dyDescent="0.25">
      <c r="B2527" s="8">
        <v>392273357</v>
      </c>
      <c r="C2527" t="s">
        <v>3</v>
      </c>
      <c r="D2527" s="3">
        <v>43738</v>
      </c>
      <c r="E2527" s="9">
        <v>40374</v>
      </c>
      <c r="F2527" s="10">
        <v>21280.199999999997</v>
      </c>
      <c r="G2527" s="10">
        <v>19152.179999999997</v>
      </c>
      <c r="H2527" s="10">
        <v>2128.02</v>
      </c>
    </row>
    <row r="2528" spans="2:8" x14ac:dyDescent="0.25">
      <c r="B2528" s="8">
        <v>392273393</v>
      </c>
      <c r="C2528" t="s">
        <v>3</v>
      </c>
      <c r="D2528" s="3">
        <v>43738</v>
      </c>
      <c r="E2528" s="9">
        <v>40374</v>
      </c>
      <c r="F2528" s="10">
        <v>21280.199999999997</v>
      </c>
      <c r="G2528" s="10">
        <v>19152.179999999997</v>
      </c>
      <c r="H2528" s="10">
        <v>2128.02</v>
      </c>
    </row>
    <row r="2529" spans="2:8" x14ac:dyDescent="0.25">
      <c r="B2529" s="8">
        <v>392273411</v>
      </c>
      <c r="C2529" t="s">
        <v>3</v>
      </c>
      <c r="D2529" s="3">
        <v>43738</v>
      </c>
      <c r="E2529" s="9">
        <v>40374</v>
      </c>
      <c r="F2529" s="10">
        <v>21280.199999999997</v>
      </c>
      <c r="G2529" s="10">
        <v>19152.179999999997</v>
      </c>
      <c r="H2529" s="10">
        <v>2128.02</v>
      </c>
    </row>
    <row r="2530" spans="2:8" x14ac:dyDescent="0.25">
      <c r="B2530" s="8">
        <v>392273412</v>
      </c>
      <c r="C2530" t="s">
        <v>3</v>
      </c>
      <c r="D2530" s="3">
        <v>43738</v>
      </c>
      <c r="E2530" s="9">
        <v>40374</v>
      </c>
      <c r="F2530" s="10">
        <v>21280.199999999997</v>
      </c>
      <c r="G2530" s="10">
        <v>19152.179999999997</v>
      </c>
      <c r="H2530" s="10">
        <v>2128.02</v>
      </c>
    </row>
    <row r="2531" spans="2:8" x14ac:dyDescent="0.25">
      <c r="B2531" s="8">
        <v>392273438</v>
      </c>
      <c r="C2531" t="s">
        <v>3</v>
      </c>
      <c r="D2531" s="3">
        <v>43738</v>
      </c>
      <c r="E2531" s="9">
        <v>40374</v>
      </c>
      <c r="F2531" s="10">
        <v>21280.199999999997</v>
      </c>
      <c r="G2531" s="10">
        <v>19152.179999999997</v>
      </c>
      <c r="H2531" s="10">
        <v>2128.02</v>
      </c>
    </row>
    <row r="2532" spans="2:8" x14ac:dyDescent="0.25">
      <c r="B2532" s="8">
        <v>323807140</v>
      </c>
      <c r="C2532" t="s">
        <v>414</v>
      </c>
      <c r="D2532" s="3">
        <v>44113</v>
      </c>
      <c r="E2532" s="3">
        <v>43997</v>
      </c>
      <c r="F2532" s="10">
        <v>1029963</v>
      </c>
      <c r="G2532" s="10">
        <v>293539.45500000002</v>
      </c>
      <c r="H2532" s="10">
        <v>736423.54499999993</v>
      </c>
    </row>
    <row r="2533" spans="2:8" x14ac:dyDescent="0.25">
      <c r="B2533" s="8" t="s">
        <v>424</v>
      </c>
      <c r="C2533" t="s">
        <v>423</v>
      </c>
      <c r="D2533" s="3">
        <v>44113</v>
      </c>
      <c r="E2533" s="3">
        <v>44012</v>
      </c>
      <c r="F2533" s="10">
        <v>1</v>
      </c>
      <c r="G2533" s="10">
        <v>0.13499999999999998</v>
      </c>
      <c r="H2533" s="10">
        <v>0.86499999999999999</v>
      </c>
    </row>
    <row r="2534" spans="2:8" x14ac:dyDescent="0.25">
      <c r="B2534" s="8" t="s">
        <v>425</v>
      </c>
      <c r="C2534" t="s">
        <v>423</v>
      </c>
      <c r="D2534" s="3">
        <v>44113</v>
      </c>
      <c r="E2534" s="3">
        <v>44012</v>
      </c>
      <c r="F2534" s="10">
        <v>1</v>
      </c>
      <c r="G2534" s="10">
        <v>0.13499999999999998</v>
      </c>
      <c r="H2534" s="10">
        <v>0.86499999999999999</v>
      </c>
    </row>
    <row r="2535" spans="2:8" x14ac:dyDescent="0.25">
      <c r="B2535" s="8" t="s">
        <v>426</v>
      </c>
      <c r="C2535" t="s">
        <v>423</v>
      </c>
      <c r="D2535" s="3">
        <v>44113</v>
      </c>
      <c r="E2535" s="3">
        <v>44012</v>
      </c>
      <c r="F2535" s="10">
        <v>1</v>
      </c>
      <c r="G2535" s="10">
        <v>0.13499999999999998</v>
      </c>
      <c r="H2535" s="10">
        <v>0.86499999999999999</v>
      </c>
    </row>
    <row r="2536" spans="2:8" x14ac:dyDescent="0.25">
      <c r="B2536" s="8" t="s">
        <v>427</v>
      </c>
      <c r="C2536" t="s">
        <v>423</v>
      </c>
      <c r="D2536" s="3">
        <v>44113</v>
      </c>
      <c r="E2536" s="3">
        <v>44012</v>
      </c>
      <c r="F2536" s="10">
        <v>1</v>
      </c>
      <c r="G2536" s="10">
        <v>0.13499999999999998</v>
      </c>
      <c r="H2536" s="10">
        <v>0.86499999999999999</v>
      </c>
    </row>
    <row r="2537" spans="2:8" x14ac:dyDescent="0.25">
      <c r="B2537" s="8" t="s">
        <v>428</v>
      </c>
      <c r="C2537" t="s">
        <v>423</v>
      </c>
      <c r="D2537" s="3">
        <v>44113</v>
      </c>
      <c r="E2537" s="3">
        <v>44012</v>
      </c>
      <c r="F2537" s="10">
        <v>1</v>
      </c>
      <c r="G2537" s="10">
        <v>0.13499999999999998</v>
      </c>
      <c r="H2537" s="10">
        <v>0.86499999999999999</v>
      </c>
    </row>
    <row r="2538" spans="2:8" x14ac:dyDescent="0.25">
      <c r="B2538" s="8" t="s">
        <v>429</v>
      </c>
      <c r="C2538" t="s">
        <v>423</v>
      </c>
      <c r="D2538" s="3">
        <v>44113</v>
      </c>
      <c r="E2538" s="3">
        <v>44012</v>
      </c>
      <c r="F2538" s="10">
        <v>1</v>
      </c>
      <c r="G2538" s="10">
        <v>0.13499999999999998</v>
      </c>
      <c r="H2538" s="10">
        <v>0.86499999999999999</v>
      </c>
    </row>
    <row r="2539" spans="2:8" x14ac:dyDescent="0.25">
      <c r="B2539" s="8" t="s">
        <v>431</v>
      </c>
      <c r="C2539" t="s">
        <v>423</v>
      </c>
      <c r="D2539" s="3">
        <v>44113</v>
      </c>
      <c r="E2539" s="3">
        <v>44012</v>
      </c>
      <c r="F2539" s="10">
        <v>1</v>
      </c>
      <c r="G2539" s="10">
        <v>0.13499999999999998</v>
      </c>
      <c r="H2539" s="10">
        <v>0.86499999999999999</v>
      </c>
    </row>
    <row r="2540" spans="2:8" x14ac:dyDescent="0.25">
      <c r="B2540" s="8" t="s">
        <v>417</v>
      </c>
      <c r="C2540" t="s">
        <v>242</v>
      </c>
      <c r="D2540" s="3">
        <v>44113</v>
      </c>
      <c r="E2540" s="3">
        <v>44012</v>
      </c>
      <c r="F2540" s="10">
        <v>1</v>
      </c>
      <c r="G2540" s="10">
        <v>0.13499999999999998</v>
      </c>
      <c r="H2540" s="10">
        <v>0.86499999999999999</v>
      </c>
    </row>
    <row r="2541" spans="2:8" x14ac:dyDescent="0.25">
      <c r="B2541" s="8" t="s">
        <v>418</v>
      </c>
      <c r="C2541" t="s">
        <v>242</v>
      </c>
      <c r="D2541" s="3">
        <v>44113</v>
      </c>
      <c r="E2541" s="3">
        <v>44012</v>
      </c>
      <c r="F2541" s="10">
        <v>1</v>
      </c>
      <c r="G2541" s="10">
        <v>0.13499999999999998</v>
      </c>
      <c r="H2541" s="10">
        <v>0.86499999999999999</v>
      </c>
    </row>
    <row r="2542" spans="2:8" x14ac:dyDescent="0.25">
      <c r="B2542" s="8" t="s">
        <v>419</v>
      </c>
      <c r="C2542" t="s">
        <v>242</v>
      </c>
      <c r="D2542" s="3">
        <v>44113</v>
      </c>
      <c r="E2542" s="3">
        <v>44012</v>
      </c>
      <c r="F2542" s="10">
        <v>1</v>
      </c>
      <c r="G2542" s="10">
        <v>0.13499999999999998</v>
      </c>
      <c r="H2542" s="10">
        <v>0.86499999999999999</v>
      </c>
    </row>
    <row r="2543" spans="2:8" x14ac:dyDescent="0.25">
      <c r="B2543" s="8" t="s">
        <v>420</v>
      </c>
      <c r="C2543" t="s">
        <v>242</v>
      </c>
      <c r="D2543" s="3">
        <v>44113</v>
      </c>
      <c r="E2543" s="3">
        <v>44012</v>
      </c>
      <c r="F2543" s="10">
        <v>1</v>
      </c>
      <c r="G2543" s="10">
        <v>0.13499999999999998</v>
      </c>
      <c r="H2543" s="10">
        <v>0.86499999999999999</v>
      </c>
    </row>
    <row r="2544" spans="2:8" x14ac:dyDescent="0.25">
      <c r="B2544" s="8" t="s">
        <v>421</v>
      </c>
      <c r="C2544" t="s">
        <v>242</v>
      </c>
      <c r="D2544" s="3">
        <v>44125</v>
      </c>
      <c r="E2544" s="3">
        <v>44012</v>
      </c>
      <c r="F2544" s="10">
        <v>1</v>
      </c>
      <c r="G2544" s="10">
        <v>0.13499999999999998</v>
      </c>
      <c r="H2544" s="10">
        <v>0.86499999999999999</v>
      </c>
    </row>
    <row r="2545" spans="2:8" x14ac:dyDescent="0.25">
      <c r="B2545" s="8" t="s">
        <v>422</v>
      </c>
      <c r="C2545" t="s">
        <v>242</v>
      </c>
      <c r="D2545" s="3">
        <v>44126</v>
      </c>
      <c r="E2545" s="3">
        <v>44012</v>
      </c>
      <c r="F2545" s="10">
        <v>1</v>
      </c>
      <c r="G2545" s="10">
        <v>0.13499999999999998</v>
      </c>
      <c r="H2545" s="10">
        <v>0.86499999999999999</v>
      </c>
    </row>
    <row r="2546" spans="2:8" x14ac:dyDescent="0.25">
      <c r="B2546" s="8" t="s">
        <v>416</v>
      </c>
      <c r="C2546" t="s">
        <v>415</v>
      </c>
      <c r="D2546" s="3">
        <v>44130</v>
      </c>
      <c r="E2546" s="3">
        <v>44012</v>
      </c>
      <c r="F2546" s="10">
        <v>1</v>
      </c>
      <c r="G2546" s="10">
        <v>0.26999999999999996</v>
      </c>
      <c r="H2546" s="10">
        <v>0.73</v>
      </c>
    </row>
    <row r="2547" spans="2:8" x14ac:dyDescent="0.25">
      <c r="B2547" s="8">
        <v>423817148</v>
      </c>
      <c r="C2547" t="s">
        <v>432</v>
      </c>
      <c r="D2547" s="3">
        <v>44130</v>
      </c>
      <c r="E2547" s="3">
        <v>44015</v>
      </c>
      <c r="F2547" s="10">
        <v>34810</v>
      </c>
      <c r="G2547" s="10">
        <v>4699.3500000000004</v>
      </c>
      <c r="H2547" s="10">
        <v>30110.65</v>
      </c>
    </row>
    <row r="2548" spans="2:8" x14ac:dyDescent="0.25">
      <c r="B2548" s="8">
        <v>4967153</v>
      </c>
      <c r="C2548" t="s">
        <v>173</v>
      </c>
      <c r="D2548" s="3">
        <v>44130</v>
      </c>
      <c r="E2548" s="3">
        <v>44022</v>
      </c>
      <c r="F2548" s="10">
        <v>6384.0005999999994</v>
      </c>
      <c r="G2548" s="10">
        <v>1723.6801619999997</v>
      </c>
      <c r="H2548" s="10">
        <v>4660.3204379999997</v>
      </c>
    </row>
    <row r="2549" spans="2:8" x14ac:dyDescent="0.25">
      <c r="B2549" s="8">
        <v>4967154</v>
      </c>
      <c r="C2549" t="s">
        <v>173</v>
      </c>
      <c r="D2549" s="3">
        <v>44130</v>
      </c>
      <c r="E2549" s="3">
        <v>44022</v>
      </c>
      <c r="F2549" s="10">
        <v>6384.0005999999994</v>
      </c>
      <c r="G2549" s="10">
        <v>1723.6801619999997</v>
      </c>
      <c r="H2549" s="10">
        <v>4660.3204379999997</v>
      </c>
    </row>
    <row r="2550" spans="2:8" x14ac:dyDescent="0.25">
      <c r="B2550" s="8">
        <v>4967155</v>
      </c>
      <c r="C2550" t="s">
        <v>173</v>
      </c>
      <c r="D2550" s="3">
        <v>44132</v>
      </c>
      <c r="E2550" s="3">
        <v>44022</v>
      </c>
      <c r="F2550" s="10">
        <v>6384.0005999999994</v>
      </c>
      <c r="G2550" s="10">
        <v>1723.6801619999997</v>
      </c>
      <c r="H2550" s="10">
        <v>4660.3204379999997</v>
      </c>
    </row>
    <row r="2551" spans="2:8" x14ac:dyDescent="0.25">
      <c r="B2551" s="8">
        <v>39967149</v>
      </c>
      <c r="C2551" t="s">
        <v>244</v>
      </c>
      <c r="D2551" s="3">
        <v>44132</v>
      </c>
      <c r="E2551" s="3">
        <v>44022</v>
      </c>
      <c r="F2551" s="10">
        <v>335120</v>
      </c>
      <c r="G2551" s="10">
        <v>90482.400000000009</v>
      </c>
      <c r="H2551" s="10">
        <v>244637.59999999998</v>
      </c>
    </row>
    <row r="2552" spans="2:8" x14ac:dyDescent="0.25">
      <c r="B2552" s="8">
        <v>39967150</v>
      </c>
      <c r="C2552" t="s">
        <v>244</v>
      </c>
      <c r="D2552" s="3">
        <v>44125</v>
      </c>
      <c r="E2552" s="3">
        <v>44022</v>
      </c>
      <c r="F2552" s="10">
        <v>335120</v>
      </c>
      <c r="G2552" s="10">
        <v>90482.400000000009</v>
      </c>
      <c r="H2552" s="10">
        <v>244637.59999999998</v>
      </c>
    </row>
    <row r="2553" spans="2:8" x14ac:dyDescent="0.25">
      <c r="B2553" s="8">
        <v>39747159</v>
      </c>
      <c r="C2553" t="s">
        <v>434</v>
      </c>
      <c r="D2553" s="3">
        <v>44139</v>
      </c>
      <c r="E2553" s="3">
        <v>44027</v>
      </c>
      <c r="F2553" s="10">
        <v>4586375.62</v>
      </c>
      <c r="G2553" s="10">
        <v>1238321.4174000002</v>
      </c>
      <c r="H2553" s="10">
        <v>3348054.2026</v>
      </c>
    </row>
    <row r="2554" spans="2:8" x14ac:dyDescent="0.25">
      <c r="B2554" s="8">
        <v>393837160</v>
      </c>
      <c r="C2554" t="s">
        <v>433</v>
      </c>
      <c r="D2554" s="3">
        <v>44173</v>
      </c>
      <c r="E2554" s="3">
        <v>44027</v>
      </c>
      <c r="F2554" s="10">
        <v>174171.32759999999</v>
      </c>
      <c r="G2554" s="10">
        <v>47026.258452000002</v>
      </c>
      <c r="H2554" s="10">
        <v>127145.06914799998</v>
      </c>
    </row>
    <row r="2555" spans="2:8" x14ac:dyDescent="0.25">
      <c r="B2555" s="8" t="s">
        <v>430</v>
      </c>
      <c r="C2555" t="s">
        <v>423</v>
      </c>
      <c r="D2555" s="3">
        <v>44113</v>
      </c>
      <c r="E2555" s="3">
        <v>44012</v>
      </c>
      <c r="F2555" s="10">
        <v>1</v>
      </c>
      <c r="G2555" s="10">
        <v>0.13499999999999998</v>
      </c>
      <c r="H2555" s="10">
        <v>0.86499999999999999</v>
      </c>
    </row>
    <row r="2556" spans="2:8" x14ac:dyDescent="0.25">
      <c r="B2556" s="8">
        <v>391697143</v>
      </c>
      <c r="C2556" t="s">
        <v>49</v>
      </c>
      <c r="D2556" s="3">
        <v>44130</v>
      </c>
      <c r="E2556" s="3">
        <v>44014</v>
      </c>
      <c r="F2556" s="10">
        <v>14219.979399999998</v>
      </c>
      <c r="G2556" s="10">
        <v>1919.6972189999997</v>
      </c>
      <c r="H2556" s="10">
        <v>12300.282180999999</v>
      </c>
    </row>
    <row r="2557" spans="2:8" x14ac:dyDescent="0.25">
      <c r="B2557" s="8">
        <v>12457164</v>
      </c>
      <c r="C2557" t="s">
        <v>131</v>
      </c>
      <c r="D2557" s="3">
        <v>44187</v>
      </c>
      <c r="E2557" s="3">
        <v>44039</v>
      </c>
      <c r="F2557" s="10">
        <v>44332.198799999998</v>
      </c>
      <c r="G2557" s="10">
        <v>18841.18449</v>
      </c>
      <c r="H2557" s="10">
        <v>25491.014309999999</v>
      </c>
    </row>
    <row r="2558" spans="2:8" x14ac:dyDescent="0.25">
      <c r="B2558" s="8">
        <v>12587161</v>
      </c>
      <c r="C2558" t="s">
        <v>68</v>
      </c>
      <c r="D2558" s="3">
        <v>44201</v>
      </c>
      <c r="E2558" s="3">
        <v>44039</v>
      </c>
      <c r="F2558" s="10">
        <v>5342.2847999999994</v>
      </c>
      <c r="G2558" s="10">
        <v>2270.4710399999999</v>
      </c>
      <c r="H2558" s="10">
        <v>3071.8137599999995</v>
      </c>
    </row>
    <row r="2559" spans="2:8" x14ac:dyDescent="0.25">
      <c r="B2559" s="8">
        <v>31457163</v>
      </c>
      <c r="C2559" t="s">
        <v>131</v>
      </c>
      <c r="D2559" s="3">
        <v>44211</v>
      </c>
      <c r="E2559" s="3">
        <v>44039</v>
      </c>
      <c r="F2559" s="10">
        <v>44332.198799999998</v>
      </c>
      <c r="G2559" s="10">
        <v>18841.18449</v>
      </c>
      <c r="H2559" s="10">
        <v>25491.014309999999</v>
      </c>
    </row>
    <row r="2560" spans="2:8" x14ac:dyDescent="0.25">
      <c r="B2560" s="8">
        <v>31587162</v>
      </c>
      <c r="C2560" t="s">
        <v>68</v>
      </c>
      <c r="D2560" s="3">
        <v>44211</v>
      </c>
      <c r="E2560" s="3">
        <v>44039</v>
      </c>
      <c r="F2560" s="10">
        <v>5342.2847999999994</v>
      </c>
      <c r="G2560" s="10">
        <v>2270.4710399999999</v>
      </c>
      <c r="H2560" s="10">
        <v>3071.8137599999995</v>
      </c>
    </row>
    <row r="2561" spans="2:8" x14ac:dyDescent="0.25">
      <c r="B2561" s="8">
        <v>39967151</v>
      </c>
      <c r="C2561" t="s">
        <v>244</v>
      </c>
      <c r="D2561" s="3">
        <v>44138</v>
      </c>
      <c r="E2561" s="3">
        <v>44022</v>
      </c>
      <c r="F2561" s="10">
        <v>335120</v>
      </c>
      <c r="G2561" s="10">
        <v>90482.400000000009</v>
      </c>
      <c r="H2561" s="10">
        <v>244637.59999999998</v>
      </c>
    </row>
    <row r="2562" spans="2:8" x14ac:dyDescent="0.25">
      <c r="B2562" s="8">
        <v>151047172</v>
      </c>
      <c r="C2562" t="s">
        <v>387</v>
      </c>
      <c r="D2562" s="3">
        <v>44225</v>
      </c>
      <c r="E2562" s="3">
        <v>44047</v>
      </c>
      <c r="F2562" s="10">
        <v>11800</v>
      </c>
      <c r="G2562" s="10">
        <v>3009</v>
      </c>
      <c r="H2562" s="10">
        <v>8791</v>
      </c>
    </row>
    <row r="2563" spans="2:8" x14ac:dyDescent="0.25">
      <c r="B2563" s="8">
        <v>152137165</v>
      </c>
      <c r="C2563" t="s">
        <v>79</v>
      </c>
      <c r="D2563" s="3">
        <v>44225</v>
      </c>
      <c r="E2563" s="3">
        <v>44047</v>
      </c>
      <c r="F2563" s="10">
        <v>14868</v>
      </c>
      <c r="G2563" s="10">
        <v>1895.67</v>
      </c>
      <c r="H2563" s="10">
        <v>12972.33</v>
      </c>
    </row>
    <row r="2564" spans="2:8" x14ac:dyDescent="0.25">
      <c r="B2564" s="8">
        <v>152137166</v>
      </c>
      <c r="C2564" t="s">
        <v>79</v>
      </c>
      <c r="D2564" s="3">
        <v>44210</v>
      </c>
      <c r="E2564" s="3">
        <v>44047</v>
      </c>
      <c r="F2564" s="10">
        <v>14868</v>
      </c>
      <c r="G2564" s="10">
        <v>1895.67</v>
      </c>
      <c r="H2564" s="10">
        <v>12972.33</v>
      </c>
    </row>
    <row r="2565" spans="2:8" x14ac:dyDescent="0.25">
      <c r="B2565" s="8">
        <v>152137167</v>
      </c>
      <c r="C2565" t="s">
        <v>79</v>
      </c>
      <c r="D2565" s="3">
        <v>44210</v>
      </c>
      <c r="E2565" s="3">
        <v>44047</v>
      </c>
      <c r="F2565" s="10">
        <v>14868</v>
      </c>
      <c r="G2565" s="10">
        <v>1895.67</v>
      </c>
      <c r="H2565" s="10">
        <v>12972.33</v>
      </c>
    </row>
    <row r="2566" spans="2:8" x14ac:dyDescent="0.25">
      <c r="B2566" s="8">
        <v>152137168</v>
      </c>
      <c r="C2566" t="s">
        <v>79</v>
      </c>
      <c r="D2566" s="3">
        <v>44210</v>
      </c>
      <c r="E2566" s="3">
        <v>44047</v>
      </c>
      <c r="F2566" s="10">
        <v>14868</v>
      </c>
      <c r="G2566" s="10">
        <v>1895.67</v>
      </c>
      <c r="H2566" s="10">
        <v>12972.33</v>
      </c>
    </row>
    <row r="2567" spans="2:8" x14ac:dyDescent="0.25">
      <c r="B2567" s="8">
        <v>152137169</v>
      </c>
      <c r="C2567" t="s">
        <v>79</v>
      </c>
      <c r="D2567" s="3">
        <v>44210</v>
      </c>
      <c r="E2567" s="3">
        <v>44047</v>
      </c>
      <c r="F2567" s="10">
        <v>14868</v>
      </c>
      <c r="G2567" s="10">
        <v>1895.67</v>
      </c>
      <c r="H2567" s="10">
        <v>12972.33</v>
      </c>
    </row>
    <row r="2568" spans="2:8" x14ac:dyDescent="0.25">
      <c r="B2568" s="8">
        <v>152137170</v>
      </c>
      <c r="C2568" t="s">
        <v>79</v>
      </c>
      <c r="D2568" s="3">
        <v>44210</v>
      </c>
      <c r="E2568" s="3">
        <v>44047</v>
      </c>
      <c r="F2568" s="10">
        <v>14868</v>
      </c>
      <c r="G2568" s="10">
        <v>1895.67</v>
      </c>
      <c r="H2568" s="10">
        <v>12972.33</v>
      </c>
    </row>
    <row r="2569" spans="2:8" x14ac:dyDescent="0.25">
      <c r="B2569" s="8">
        <v>152137171</v>
      </c>
      <c r="C2569" t="s">
        <v>79</v>
      </c>
      <c r="D2569" s="3">
        <v>44210</v>
      </c>
      <c r="E2569" s="3">
        <v>44047</v>
      </c>
      <c r="F2569" s="10">
        <v>14868</v>
      </c>
      <c r="G2569" s="10">
        <v>1895.67</v>
      </c>
      <c r="H2569" s="10">
        <v>12972.33</v>
      </c>
    </row>
    <row r="2570" spans="2:8" x14ac:dyDescent="0.25">
      <c r="B2570" s="8">
        <v>193847174</v>
      </c>
      <c r="C2570" t="s">
        <v>435</v>
      </c>
      <c r="D2570" s="3">
        <v>44210</v>
      </c>
      <c r="E2570" s="3">
        <v>44081</v>
      </c>
      <c r="F2570" s="10">
        <v>1</v>
      </c>
      <c r="G2570" s="10">
        <v>0.24</v>
      </c>
      <c r="H2570" s="10">
        <v>0.76</v>
      </c>
    </row>
    <row r="2571" spans="2:8" x14ac:dyDescent="0.25">
      <c r="B2571" s="8">
        <v>193847175</v>
      </c>
      <c r="C2571" t="s">
        <v>435</v>
      </c>
      <c r="D2571" s="3">
        <v>44210</v>
      </c>
      <c r="E2571" s="3">
        <v>44081</v>
      </c>
      <c r="F2571" s="10">
        <v>1</v>
      </c>
      <c r="G2571" s="10">
        <v>0.24</v>
      </c>
      <c r="H2571" s="10">
        <v>0.76</v>
      </c>
    </row>
    <row r="2572" spans="2:8" x14ac:dyDescent="0.25">
      <c r="B2572" s="8">
        <v>637181</v>
      </c>
      <c r="C2572" t="s">
        <v>436</v>
      </c>
      <c r="D2572" s="3">
        <v>44210</v>
      </c>
      <c r="E2572" s="3">
        <v>44091</v>
      </c>
      <c r="F2572" s="10">
        <v>93494.94</v>
      </c>
      <c r="G2572" s="10">
        <v>11219.3928</v>
      </c>
      <c r="H2572" s="10">
        <v>82275.547200000001</v>
      </c>
    </row>
    <row r="2573" spans="2:8" x14ac:dyDescent="0.25">
      <c r="B2573" s="8">
        <v>61547219</v>
      </c>
      <c r="C2573" t="s">
        <v>438</v>
      </c>
      <c r="D2573" s="3">
        <v>44210</v>
      </c>
      <c r="E2573" s="3">
        <v>44099</v>
      </c>
      <c r="F2573" s="10">
        <v>1</v>
      </c>
      <c r="G2573" s="10">
        <v>0.22499999999999998</v>
      </c>
      <c r="H2573" s="10">
        <v>0.77500000000000002</v>
      </c>
    </row>
    <row r="2574" spans="2:8" x14ac:dyDescent="0.25">
      <c r="B2574" s="8">
        <v>6717220</v>
      </c>
      <c r="C2574" t="s">
        <v>5</v>
      </c>
      <c r="D2574" s="3">
        <v>44210</v>
      </c>
      <c r="E2574" s="3">
        <v>44099</v>
      </c>
      <c r="F2574" s="10">
        <v>1</v>
      </c>
      <c r="G2574" s="10">
        <v>0.22499999999999998</v>
      </c>
      <c r="H2574" s="10">
        <v>0.77500000000000002</v>
      </c>
    </row>
    <row r="2575" spans="2:8" x14ac:dyDescent="0.25">
      <c r="B2575" s="8">
        <v>511807221</v>
      </c>
      <c r="C2575" t="s">
        <v>440</v>
      </c>
      <c r="D2575" s="3">
        <v>44210</v>
      </c>
      <c r="E2575" s="3">
        <v>44099</v>
      </c>
      <c r="F2575" s="10">
        <v>1</v>
      </c>
      <c r="G2575" s="10">
        <v>0.11249999999999999</v>
      </c>
      <c r="H2575" s="10">
        <v>0.88749999999999996</v>
      </c>
    </row>
    <row r="2576" spans="2:8" x14ac:dyDescent="0.25">
      <c r="B2576" s="8">
        <v>511807222</v>
      </c>
      <c r="C2576" t="s">
        <v>440</v>
      </c>
      <c r="D2576" s="3">
        <v>44210</v>
      </c>
      <c r="E2576" s="3">
        <v>44099</v>
      </c>
      <c r="F2576" s="10">
        <v>1</v>
      </c>
      <c r="G2576" s="10">
        <v>0.11249999999999999</v>
      </c>
      <c r="H2576" s="10">
        <v>0.88749999999999996</v>
      </c>
    </row>
    <row r="2577" spans="2:8" x14ac:dyDescent="0.25">
      <c r="B2577" s="8">
        <v>19897223</v>
      </c>
      <c r="C2577" t="s">
        <v>448</v>
      </c>
      <c r="D2577" s="3">
        <v>44210</v>
      </c>
      <c r="E2577" s="3">
        <v>44099</v>
      </c>
      <c r="F2577" s="10">
        <v>1</v>
      </c>
      <c r="G2577" s="10">
        <v>0.22499999999999998</v>
      </c>
      <c r="H2577" s="10">
        <v>0.77500000000000002</v>
      </c>
    </row>
    <row r="2578" spans="2:8" x14ac:dyDescent="0.25">
      <c r="B2578" s="8">
        <v>19897224</v>
      </c>
      <c r="C2578" t="s">
        <v>448</v>
      </c>
      <c r="D2578" s="3">
        <v>44210</v>
      </c>
      <c r="E2578" s="3">
        <v>44099</v>
      </c>
      <c r="F2578" s="10">
        <v>1</v>
      </c>
      <c r="G2578" s="10">
        <v>0.22499999999999998</v>
      </c>
      <c r="H2578" s="10">
        <v>0.77500000000000002</v>
      </c>
    </row>
    <row r="2579" spans="2:8" x14ac:dyDescent="0.25">
      <c r="B2579" s="8">
        <v>39747225</v>
      </c>
      <c r="C2579" t="s">
        <v>451</v>
      </c>
      <c r="D2579" s="3">
        <v>44210</v>
      </c>
      <c r="E2579" s="3">
        <v>44099</v>
      </c>
      <c r="F2579" s="10">
        <v>1</v>
      </c>
      <c r="G2579" s="10">
        <v>0.11249999999999999</v>
      </c>
      <c r="H2579" s="10">
        <v>0.88749999999999996</v>
      </c>
    </row>
    <row r="2580" spans="2:8" x14ac:dyDescent="0.25">
      <c r="B2580" s="8">
        <v>393787226</v>
      </c>
      <c r="C2580" t="s">
        <v>446</v>
      </c>
      <c r="D2580" s="3">
        <v>44210</v>
      </c>
      <c r="E2580" s="3">
        <v>44099</v>
      </c>
      <c r="F2580" s="10">
        <v>1</v>
      </c>
      <c r="G2580" s="10">
        <v>0.22499999999999998</v>
      </c>
      <c r="H2580" s="10">
        <v>0.77500000000000002</v>
      </c>
    </row>
    <row r="2581" spans="2:8" x14ac:dyDescent="0.25">
      <c r="B2581" s="8">
        <v>393787227</v>
      </c>
      <c r="C2581" t="s">
        <v>446</v>
      </c>
      <c r="D2581" s="3">
        <v>44210</v>
      </c>
      <c r="E2581" s="3">
        <v>44099</v>
      </c>
      <c r="F2581" s="10">
        <v>1</v>
      </c>
      <c r="G2581" s="10">
        <v>0.22499999999999998</v>
      </c>
      <c r="H2581" s="10">
        <v>0.77500000000000002</v>
      </c>
    </row>
    <row r="2582" spans="2:8" x14ac:dyDescent="0.25">
      <c r="B2582" s="8">
        <v>391167228</v>
      </c>
      <c r="C2582" t="s">
        <v>96</v>
      </c>
      <c r="D2582" s="3">
        <v>44210</v>
      </c>
      <c r="E2582" s="3">
        <v>44099</v>
      </c>
      <c r="F2582" s="10">
        <v>1</v>
      </c>
      <c r="G2582" s="10">
        <v>0.22499999999999998</v>
      </c>
      <c r="H2582" s="10">
        <v>0.77500000000000002</v>
      </c>
    </row>
    <row r="2583" spans="2:8" x14ac:dyDescent="0.25">
      <c r="B2583" s="8">
        <v>391167229</v>
      </c>
      <c r="C2583" t="s">
        <v>96</v>
      </c>
      <c r="D2583" s="3">
        <v>44210</v>
      </c>
      <c r="E2583" s="3">
        <v>44099</v>
      </c>
      <c r="F2583" s="10">
        <v>1</v>
      </c>
      <c r="G2583" s="10">
        <v>0.22499999999999998</v>
      </c>
      <c r="H2583" s="10">
        <v>0.77500000000000002</v>
      </c>
    </row>
    <row r="2584" spans="2:8" x14ac:dyDescent="0.25">
      <c r="B2584" s="8">
        <v>391167230</v>
      </c>
      <c r="C2584" t="s">
        <v>96</v>
      </c>
      <c r="D2584" s="3">
        <v>44210</v>
      </c>
      <c r="E2584" s="3">
        <v>44099</v>
      </c>
      <c r="F2584" s="10">
        <v>1</v>
      </c>
      <c r="G2584" s="10">
        <v>0.22499999999999998</v>
      </c>
      <c r="H2584" s="10">
        <v>0.77500000000000002</v>
      </c>
    </row>
    <row r="2585" spans="2:8" x14ac:dyDescent="0.25">
      <c r="B2585" s="8">
        <v>391167231</v>
      </c>
      <c r="C2585" t="s">
        <v>96</v>
      </c>
      <c r="D2585" s="3">
        <v>44210</v>
      </c>
      <c r="E2585" s="3">
        <v>44099</v>
      </c>
      <c r="F2585" s="10">
        <v>1</v>
      </c>
      <c r="G2585" s="10">
        <v>0.22499999999999998</v>
      </c>
      <c r="H2585" s="10">
        <v>0.77500000000000002</v>
      </c>
    </row>
    <row r="2586" spans="2:8" x14ac:dyDescent="0.25">
      <c r="B2586" s="8">
        <v>391167232</v>
      </c>
      <c r="C2586" t="s">
        <v>96</v>
      </c>
      <c r="D2586" s="3">
        <v>44210</v>
      </c>
      <c r="E2586" s="3">
        <v>44099</v>
      </c>
      <c r="F2586" s="10">
        <v>1</v>
      </c>
      <c r="G2586" s="10">
        <v>0.22499999999999998</v>
      </c>
      <c r="H2586" s="10">
        <v>0.77500000000000002</v>
      </c>
    </row>
    <row r="2587" spans="2:8" x14ac:dyDescent="0.25">
      <c r="B2587" s="8">
        <v>391167233</v>
      </c>
      <c r="C2587" t="s">
        <v>96</v>
      </c>
      <c r="D2587" s="3">
        <v>44210</v>
      </c>
      <c r="E2587" s="3">
        <v>44099</v>
      </c>
      <c r="F2587" s="10">
        <v>1</v>
      </c>
      <c r="G2587" s="10">
        <v>0.22499999999999998</v>
      </c>
      <c r="H2587" s="10">
        <v>0.77500000000000002</v>
      </c>
    </row>
    <row r="2588" spans="2:8" x14ac:dyDescent="0.25">
      <c r="B2588" s="8">
        <v>391167234</v>
      </c>
      <c r="C2588" t="s">
        <v>96</v>
      </c>
      <c r="D2588" s="3">
        <v>44210</v>
      </c>
      <c r="E2588" s="3">
        <v>44099</v>
      </c>
      <c r="F2588" s="10">
        <v>1</v>
      </c>
      <c r="G2588" s="10">
        <v>0.22499999999999998</v>
      </c>
      <c r="H2588" s="10">
        <v>0.77500000000000002</v>
      </c>
    </row>
    <row r="2589" spans="2:8" x14ac:dyDescent="0.25">
      <c r="B2589" s="8">
        <v>391167235</v>
      </c>
      <c r="C2589" t="s">
        <v>96</v>
      </c>
      <c r="D2589" s="3">
        <v>44210</v>
      </c>
      <c r="E2589" s="3">
        <v>44099</v>
      </c>
      <c r="F2589" s="10">
        <v>1</v>
      </c>
      <c r="G2589" s="10">
        <v>0.22499999999999998</v>
      </c>
      <c r="H2589" s="10">
        <v>0.77500000000000002</v>
      </c>
    </row>
    <row r="2590" spans="2:8" x14ac:dyDescent="0.25">
      <c r="B2590" s="8">
        <v>391167236</v>
      </c>
      <c r="C2590" t="s">
        <v>96</v>
      </c>
      <c r="D2590" s="3">
        <v>44210</v>
      </c>
      <c r="E2590" s="3">
        <v>44099</v>
      </c>
      <c r="F2590" s="10">
        <v>1</v>
      </c>
      <c r="G2590" s="10">
        <v>0.22499999999999998</v>
      </c>
      <c r="H2590" s="10">
        <v>0.77500000000000002</v>
      </c>
    </row>
    <row r="2591" spans="2:8" x14ac:dyDescent="0.25">
      <c r="B2591" s="8">
        <v>391167237</v>
      </c>
      <c r="C2591" t="s">
        <v>96</v>
      </c>
      <c r="D2591" s="3">
        <v>44210</v>
      </c>
      <c r="E2591" s="3">
        <v>44099</v>
      </c>
      <c r="F2591" s="10">
        <v>1</v>
      </c>
      <c r="G2591" s="10">
        <v>0.22499999999999998</v>
      </c>
      <c r="H2591" s="10">
        <v>0.77500000000000002</v>
      </c>
    </row>
    <row r="2592" spans="2:8" x14ac:dyDescent="0.25">
      <c r="B2592" s="8">
        <v>392157238</v>
      </c>
      <c r="C2592" t="s">
        <v>441</v>
      </c>
      <c r="D2592" s="3">
        <v>44210</v>
      </c>
      <c r="E2592" s="3">
        <v>44099</v>
      </c>
      <c r="F2592" s="10">
        <v>1</v>
      </c>
      <c r="G2592" s="10">
        <v>0.11249999999999999</v>
      </c>
      <c r="H2592" s="10">
        <v>0.88749999999999996</v>
      </c>
    </row>
    <row r="2593" spans="2:8" x14ac:dyDescent="0.25">
      <c r="B2593" s="8">
        <v>392157239</v>
      </c>
      <c r="C2593" t="s">
        <v>441</v>
      </c>
      <c r="D2593" s="3">
        <v>44229</v>
      </c>
      <c r="E2593" s="3">
        <v>44099</v>
      </c>
      <c r="F2593" s="10">
        <v>1</v>
      </c>
      <c r="G2593" s="10">
        <v>0.11249999999999999</v>
      </c>
      <c r="H2593" s="10">
        <v>0.88749999999999996</v>
      </c>
    </row>
    <row r="2594" spans="2:8" x14ac:dyDescent="0.25">
      <c r="B2594" s="8">
        <v>392157240</v>
      </c>
      <c r="C2594" t="s">
        <v>441</v>
      </c>
      <c r="D2594" s="3">
        <v>44229</v>
      </c>
      <c r="E2594" s="3">
        <v>44099</v>
      </c>
      <c r="F2594" s="10">
        <v>1</v>
      </c>
      <c r="G2594" s="10">
        <v>0.11249999999999999</v>
      </c>
      <c r="H2594" s="10">
        <v>0.88749999999999996</v>
      </c>
    </row>
    <row r="2595" spans="2:8" x14ac:dyDescent="0.25">
      <c r="B2595" s="8">
        <v>392157241</v>
      </c>
      <c r="C2595" t="s">
        <v>441</v>
      </c>
      <c r="D2595" s="3">
        <v>44229</v>
      </c>
      <c r="E2595" s="3">
        <v>44099</v>
      </c>
      <c r="F2595" s="10">
        <v>1</v>
      </c>
      <c r="G2595" s="10">
        <v>0.11249999999999999</v>
      </c>
      <c r="H2595" s="10">
        <v>0.88749999999999996</v>
      </c>
    </row>
    <row r="2596" spans="2:8" x14ac:dyDescent="0.25">
      <c r="B2596" s="8">
        <v>392157242</v>
      </c>
      <c r="C2596" t="s">
        <v>441</v>
      </c>
      <c r="D2596" s="3">
        <v>44229</v>
      </c>
      <c r="E2596" s="3">
        <v>44099</v>
      </c>
      <c r="F2596" s="10">
        <v>1</v>
      </c>
      <c r="G2596" s="10">
        <v>0.11249999999999999</v>
      </c>
      <c r="H2596" s="10">
        <v>0.88749999999999996</v>
      </c>
    </row>
    <row r="2597" spans="2:8" x14ac:dyDescent="0.25">
      <c r="B2597" s="8">
        <v>392157243</v>
      </c>
      <c r="C2597" t="s">
        <v>441</v>
      </c>
      <c r="D2597" s="3">
        <v>44229</v>
      </c>
      <c r="E2597" s="3">
        <v>44099</v>
      </c>
      <c r="F2597" s="10">
        <v>1</v>
      </c>
      <c r="G2597" s="10">
        <v>0.11249999999999999</v>
      </c>
      <c r="H2597" s="10">
        <v>0.88749999999999996</v>
      </c>
    </row>
    <row r="2598" spans="2:8" x14ac:dyDescent="0.25">
      <c r="B2598" s="8">
        <v>392157244</v>
      </c>
      <c r="C2598" t="s">
        <v>441</v>
      </c>
      <c r="D2598" s="3">
        <v>44229</v>
      </c>
      <c r="E2598" s="3">
        <v>44099</v>
      </c>
      <c r="F2598" s="10">
        <v>1</v>
      </c>
      <c r="G2598" s="10">
        <v>0.11249999999999999</v>
      </c>
      <c r="H2598" s="10">
        <v>0.88749999999999996</v>
      </c>
    </row>
    <row r="2599" spans="2:8" x14ac:dyDescent="0.25">
      <c r="B2599" s="8">
        <v>392157245</v>
      </c>
      <c r="C2599" t="s">
        <v>441</v>
      </c>
      <c r="D2599" s="3">
        <v>44229</v>
      </c>
      <c r="E2599" s="3">
        <v>44099</v>
      </c>
      <c r="F2599" s="10">
        <v>1</v>
      </c>
      <c r="G2599" s="10">
        <v>0.11249999999999999</v>
      </c>
      <c r="H2599" s="10">
        <v>0.88749999999999996</v>
      </c>
    </row>
    <row r="2600" spans="2:8" x14ac:dyDescent="0.25">
      <c r="B2600" s="8">
        <v>392157246</v>
      </c>
      <c r="C2600" t="s">
        <v>441</v>
      </c>
      <c r="D2600" s="3">
        <v>44229</v>
      </c>
      <c r="E2600" s="3">
        <v>44099</v>
      </c>
      <c r="F2600" s="10">
        <v>1</v>
      </c>
      <c r="G2600" s="10">
        <v>0.11249999999999999</v>
      </c>
      <c r="H2600" s="10">
        <v>0.88749999999999996</v>
      </c>
    </row>
    <row r="2601" spans="2:8" x14ac:dyDescent="0.25">
      <c r="B2601" s="8">
        <v>392157247</v>
      </c>
      <c r="C2601" t="s">
        <v>441</v>
      </c>
      <c r="D2601" s="3">
        <v>44229</v>
      </c>
      <c r="E2601" s="3">
        <v>44099</v>
      </c>
      <c r="F2601" s="10">
        <v>1</v>
      </c>
      <c r="G2601" s="10">
        <v>0.11249999999999999</v>
      </c>
      <c r="H2601" s="10">
        <v>0.88749999999999996</v>
      </c>
    </row>
    <row r="2602" spans="2:8" x14ac:dyDescent="0.25">
      <c r="B2602" s="8">
        <v>392157248</v>
      </c>
      <c r="C2602" t="s">
        <v>441</v>
      </c>
      <c r="D2602" s="3">
        <v>44229</v>
      </c>
      <c r="E2602" s="3">
        <v>44099</v>
      </c>
      <c r="F2602" s="10">
        <v>1</v>
      </c>
      <c r="G2602" s="10">
        <v>0.11249999999999999</v>
      </c>
      <c r="H2602" s="10">
        <v>0.88749999999999996</v>
      </c>
    </row>
    <row r="2603" spans="2:8" x14ac:dyDescent="0.25">
      <c r="B2603" s="8">
        <v>392157249</v>
      </c>
      <c r="C2603" t="s">
        <v>441</v>
      </c>
      <c r="D2603" s="3">
        <v>44232</v>
      </c>
      <c r="E2603" s="3">
        <v>44099</v>
      </c>
      <c r="F2603" s="10">
        <v>1</v>
      </c>
      <c r="G2603" s="10">
        <v>0.11249999999999999</v>
      </c>
      <c r="H2603" s="10">
        <v>0.88749999999999996</v>
      </c>
    </row>
    <row r="2604" spans="2:8" x14ac:dyDescent="0.25">
      <c r="B2604" s="8">
        <v>501207250</v>
      </c>
      <c r="C2604" t="s">
        <v>444</v>
      </c>
      <c r="D2604" s="3">
        <v>44232</v>
      </c>
      <c r="E2604" s="3">
        <v>44099</v>
      </c>
      <c r="F2604" s="10">
        <v>1</v>
      </c>
      <c r="G2604" s="10">
        <v>0.22499999999999998</v>
      </c>
      <c r="H2604" s="10">
        <v>0.77500000000000002</v>
      </c>
    </row>
    <row r="2605" spans="2:8" x14ac:dyDescent="0.25">
      <c r="B2605" s="8">
        <v>61417251</v>
      </c>
      <c r="C2605" t="s">
        <v>445</v>
      </c>
      <c r="D2605" s="3">
        <v>44232</v>
      </c>
      <c r="E2605" s="3">
        <v>44099</v>
      </c>
      <c r="F2605" s="10">
        <v>1</v>
      </c>
      <c r="G2605" s="10">
        <v>0.22499999999999998</v>
      </c>
      <c r="H2605" s="10">
        <v>0.77500000000000002</v>
      </c>
    </row>
    <row r="2606" spans="2:8" x14ac:dyDescent="0.25">
      <c r="B2606" s="8">
        <v>6837252</v>
      </c>
      <c r="C2606" t="s">
        <v>449</v>
      </c>
      <c r="D2606" s="3">
        <v>44232</v>
      </c>
      <c r="E2606" s="3">
        <v>44099</v>
      </c>
      <c r="F2606" s="10">
        <v>1</v>
      </c>
      <c r="G2606" s="10">
        <v>0.22499999999999998</v>
      </c>
      <c r="H2606" s="10">
        <v>0.77500000000000002</v>
      </c>
    </row>
    <row r="2607" spans="2:8" x14ac:dyDescent="0.25">
      <c r="B2607" s="8">
        <v>15737253</v>
      </c>
      <c r="C2607" t="s">
        <v>452</v>
      </c>
      <c r="D2607" s="3">
        <v>44232</v>
      </c>
      <c r="E2607" s="3">
        <v>44099</v>
      </c>
      <c r="F2607" s="10">
        <v>1</v>
      </c>
      <c r="G2607" s="10">
        <v>0.22499999999999998</v>
      </c>
      <c r="H2607" s="10">
        <v>0.77500000000000002</v>
      </c>
    </row>
    <row r="2608" spans="2:8" x14ac:dyDescent="0.25">
      <c r="B2608" s="8">
        <v>15737254</v>
      </c>
      <c r="C2608" t="s">
        <v>452</v>
      </c>
      <c r="D2608" s="3">
        <v>44232</v>
      </c>
      <c r="E2608" s="3">
        <v>44099</v>
      </c>
      <c r="F2608" s="10">
        <v>1</v>
      </c>
      <c r="G2608" s="10">
        <v>0.22499999999999998</v>
      </c>
      <c r="H2608" s="10">
        <v>0.77500000000000002</v>
      </c>
    </row>
    <row r="2609" spans="2:8" x14ac:dyDescent="0.25">
      <c r="B2609" s="8">
        <v>15737255</v>
      </c>
      <c r="C2609" t="s">
        <v>452</v>
      </c>
      <c r="D2609" s="3">
        <v>44232</v>
      </c>
      <c r="E2609" s="3">
        <v>44099</v>
      </c>
      <c r="F2609" s="10">
        <v>1</v>
      </c>
      <c r="G2609" s="10">
        <v>0.22499999999999998</v>
      </c>
      <c r="H2609" s="10">
        <v>0.77500000000000002</v>
      </c>
    </row>
    <row r="2610" spans="2:8" x14ac:dyDescent="0.25">
      <c r="B2610" s="8">
        <v>15737256</v>
      </c>
      <c r="C2610" t="s">
        <v>452</v>
      </c>
      <c r="D2610" s="3">
        <v>44232</v>
      </c>
      <c r="E2610" s="3">
        <v>44099</v>
      </c>
      <c r="F2610" s="10">
        <v>1</v>
      </c>
      <c r="G2610" s="10">
        <v>0.22499999999999998</v>
      </c>
      <c r="H2610" s="10">
        <v>0.77500000000000002</v>
      </c>
    </row>
    <row r="2611" spans="2:8" x14ac:dyDescent="0.25">
      <c r="B2611" s="8">
        <v>15737257</v>
      </c>
      <c r="C2611" t="s">
        <v>452</v>
      </c>
      <c r="D2611" s="3">
        <v>44232</v>
      </c>
      <c r="E2611" s="3">
        <v>44099</v>
      </c>
      <c r="F2611" s="10">
        <v>1</v>
      </c>
      <c r="G2611" s="10">
        <v>0.22499999999999998</v>
      </c>
      <c r="H2611" s="10">
        <v>0.77500000000000002</v>
      </c>
    </row>
    <row r="2612" spans="2:8" x14ac:dyDescent="0.25">
      <c r="B2612" s="8">
        <v>361477258</v>
      </c>
      <c r="C2612" t="s">
        <v>439</v>
      </c>
      <c r="D2612" s="3">
        <v>44245</v>
      </c>
      <c r="E2612" s="3">
        <v>44099</v>
      </c>
      <c r="F2612" s="10">
        <v>1</v>
      </c>
      <c r="G2612" s="10">
        <v>0.22499999999999998</v>
      </c>
      <c r="H2612" s="10">
        <v>0.77500000000000002</v>
      </c>
    </row>
    <row r="2613" spans="2:8" x14ac:dyDescent="0.25">
      <c r="B2613" s="8">
        <v>361477259</v>
      </c>
      <c r="C2613" t="s">
        <v>439</v>
      </c>
      <c r="D2613" s="3">
        <v>44245</v>
      </c>
      <c r="E2613" s="3">
        <v>44099</v>
      </c>
      <c r="F2613" s="10">
        <v>1</v>
      </c>
      <c r="G2613" s="10">
        <v>0.22499999999999998</v>
      </c>
      <c r="H2613" s="10">
        <v>0.77500000000000002</v>
      </c>
    </row>
    <row r="2614" spans="2:8" x14ac:dyDescent="0.25">
      <c r="B2614" s="8">
        <v>26967280</v>
      </c>
      <c r="C2614" t="s">
        <v>447</v>
      </c>
      <c r="D2614" s="3">
        <v>44245</v>
      </c>
      <c r="E2614" s="3">
        <v>44099</v>
      </c>
      <c r="F2614" s="10">
        <v>1</v>
      </c>
      <c r="G2614" s="10">
        <v>0.22499999999999998</v>
      </c>
      <c r="H2614" s="10">
        <v>0.77500000000000002</v>
      </c>
    </row>
    <row r="2615" spans="2:8" x14ac:dyDescent="0.25">
      <c r="B2615" s="8">
        <v>26967261</v>
      </c>
      <c r="C2615" t="s">
        <v>447</v>
      </c>
      <c r="D2615" s="3">
        <v>44245</v>
      </c>
      <c r="E2615" s="3">
        <v>44099</v>
      </c>
      <c r="F2615" s="10">
        <v>1</v>
      </c>
      <c r="G2615" s="10">
        <v>0.22499999999999998</v>
      </c>
      <c r="H2615" s="10">
        <v>0.77500000000000002</v>
      </c>
    </row>
    <row r="2616" spans="2:8" x14ac:dyDescent="0.25">
      <c r="B2616" s="8">
        <v>151307279</v>
      </c>
      <c r="C2616" t="s">
        <v>442</v>
      </c>
      <c r="D2616" s="3">
        <v>44281</v>
      </c>
      <c r="E2616" s="3">
        <v>44099</v>
      </c>
      <c r="F2616" s="10">
        <v>1</v>
      </c>
      <c r="G2616" s="10">
        <v>0.22499999999999998</v>
      </c>
      <c r="H2616" s="10">
        <v>0.77500000000000002</v>
      </c>
    </row>
    <row r="2617" spans="2:8" x14ac:dyDescent="0.25">
      <c r="B2617" s="8">
        <v>261307278</v>
      </c>
      <c r="C2617" t="s">
        <v>442</v>
      </c>
      <c r="D2617" s="3">
        <v>44281</v>
      </c>
      <c r="E2617" s="3">
        <v>44099</v>
      </c>
      <c r="F2617" s="10">
        <v>1</v>
      </c>
      <c r="G2617" s="10">
        <v>0.22499999999999998</v>
      </c>
      <c r="H2617" s="10">
        <v>0.77500000000000002</v>
      </c>
    </row>
    <row r="2618" spans="2:8" x14ac:dyDescent="0.25">
      <c r="B2618" s="8">
        <v>39867262</v>
      </c>
      <c r="C2618" t="s">
        <v>450</v>
      </c>
      <c r="D2618" s="3">
        <v>44281</v>
      </c>
      <c r="E2618" s="3">
        <v>44099</v>
      </c>
      <c r="F2618" s="10">
        <v>1</v>
      </c>
      <c r="G2618" s="10">
        <v>0.11249999999999999</v>
      </c>
      <c r="H2618" s="10">
        <v>0.88749999999999996</v>
      </c>
    </row>
    <row r="2619" spans="2:8" x14ac:dyDescent="0.25">
      <c r="B2619" s="8">
        <v>39867263</v>
      </c>
      <c r="C2619" t="s">
        <v>450</v>
      </c>
      <c r="D2619" s="3">
        <v>44281</v>
      </c>
      <c r="E2619" s="3">
        <v>44099</v>
      </c>
      <c r="F2619" s="10">
        <v>1</v>
      </c>
      <c r="G2619" s="10">
        <v>0.11249999999999999</v>
      </c>
      <c r="H2619" s="10">
        <v>0.88749999999999996</v>
      </c>
    </row>
    <row r="2620" spans="2:8" x14ac:dyDescent="0.25">
      <c r="B2620" s="8">
        <v>39867264</v>
      </c>
      <c r="C2620" t="s">
        <v>450</v>
      </c>
      <c r="D2620" s="3">
        <v>44281</v>
      </c>
      <c r="E2620" s="3">
        <v>44099</v>
      </c>
      <c r="F2620" s="10">
        <v>1</v>
      </c>
      <c r="G2620" s="10">
        <v>0.11249999999999999</v>
      </c>
      <c r="H2620" s="10">
        <v>0.88749999999999996</v>
      </c>
    </row>
    <row r="2621" spans="2:8" x14ac:dyDescent="0.25">
      <c r="B2621" s="8">
        <v>39867265</v>
      </c>
      <c r="C2621" t="s">
        <v>450</v>
      </c>
      <c r="D2621" s="3">
        <v>44256</v>
      </c>
      <c r="E2621" s="3">
        <v>44099</v>
      </c>
      <c r="F2621" s="10">
        <v>1</v>
      </c>
      <c r="G2621" s="10">
        <v>0.11249999999999999</v>
      </c>
      <c r="H2621" s="10">
        <v>0.88749999999999996</v>
      </c>
    </row>
    <row r="2622" spans="2:8" x14ac:dyDescent="0.25">
      <c r="B2622" s="8">
        <v>39867266</v>
      </c>
      <c r="C2622" t="s">
        <v>450</v>
      </c>
      <c r="D2622" s="3">
        <v>44256</v>
      </c>
      <c r="E2622" s="3">
        <v>44099</v>
      </c>
      <c r="F2622" s="10">
        <v>1</v>
      </c>
      <c r="G2622" s="10">
        <v>0.11249999999999999</v>
      </c>
      <c r="H2622" s="10">
        <v>0.88749999999999996</v>
      </c>
    </row>
    <row r="2623" spans="2:8" x14ac:dyDescent="0.25">
      <c r="B2623" s="8">
        <v>39867267</v>
      </c>
      <c r="C2623" t="s">
        <v>450</v>
      </c>
      <c r="D2623" s="3">
        <v>44256</v>
      </c>
      <c r="E2623" s="3">
        <v>44099</v>
      </c>
      <c r="F2623" s="10">
        <v>1</v>
      </c>
      <c r="G2623" s="10">
        <v>0.11249999999999999</v>
      </c>
      <c r="H2623" s="10">
        <v>0.88749999999999996</v>
      </c>
    </row>
    <row r="2624" spans="2:8" x14ac:dyDescent="0.25">
      <c r="B2624" s="8">
        <v>39867268</v>
      </c>
      <c r="C2624" t="s">
        <v>450</v>
      </c>
      <c r="D2624" s="3">
        <v>44256</v>
      </c>
      <c r="E2624" s="3">
        <v>44099</v>
      </c>
      <c r="F2624" s="10">
        <v>1</v>
      </c>
      <c r="G2624" s="10">
        <v>0.11249999999999999</v>
      </c>
      <c r="H2624" s="10">
        <v>0.88749999999999996</v>
      </c>
    </row>
    <row r="2625" spans="2:8" x14ac:dyDescent="0.25">
      <c r="B2625" s="8">
        <v>39867269</v>
      </c>
      <c r="C2625" t="s">
        <v>450</v>
      </c>
      <c r="D2625" s="3">
        <v>44256</v>
      </c>
      <c r="E2625" s="3">
        <v>44099</v>
      </c>
      <c r="F2625" s="10">
        <v>1</v>
      </c>
      <c r="G2625" s="10">
        <v>0.11249999999999999</v>
      </c>
      <c r="H2625" s="10">
        <v>0.88749999999999996</v>
      </c>
    </row>
    <row r="2626" spans="2:8" x14ac:dyDescent="0.25">
      <c r="B2626" s="8">
        <v>39867270</v>
      </c>
      <c r="C2626" t="s">
        <v>450</v>
      </c>
      <c r="D2626" s="3">
        <v>44256</v>
      </c>
      <c r="E2626" s="3">
        <v>44099</v>
      </c>
      <c r="F2626" s="10">
        <v>1</v>
      </c>
      <c r="G2626" s="10">
        <v>0.11249999999999999</v>
      </c>
      <c r="H2626" s="10">
        <v>0.88749999999999996</v>
      </c>
    </row>
    <row r="2627" spans="2:8" x14ac:dyDescent="0.25">
      <c r="B2627" s="8">
        <v>39867271</v>
      </c>
      <c r="C2627" t="s">
        <v>450</v>
      </c>
      <c r="D2627" s="3">
        <v>44256</v>
      </c>
      <c r="E2627" s="3">
        <v>44099</v>
      </c>
      <c r="F2627" s="10">
        <v>1</v>
      </c>
      <c r="G2627" s="10">
        <v>0.11249999999999999</v>
      </c>
      <c r="H2627" s="10">
        <v>0.88749999999999996</v>
      </c>
    </row>
    <row r="2628" spans="2:8" x14ac:dyDescent="0.25">
      <c r="B2628" s="8">
        <v>39867272</v>
      </c>
      <c r="C2628" t="s">
        <v>450</v>
      </c>
      <c r="D2628" s="3">
        <v>44256</v>
      </c>
      <c r="E2628" s="3">
        <v>44099</v>
      </c>
      <c r="F2628" s="10">
        <v>1</v>
      </c>
      <c r="G2628" s="10">
        <v>0.11249999999999999</v>
      </c>
      <c r="H2628" s="10">
        <v>0.88749999999999996</v>
      </c>
    </row>
    <row r="2629" spans="2:8" x14ac:dyDescent="0.25">
      <c r="B2629" s="8">
        <v>39867273</v>
      </c>
      <c r="C2629" t="s">
        <v>450</v>
      </c>
      <c r="D2629" s="3">
        <v>44256</v>
      </c>
      <c r="E2629" s="3">
        <v>44099</v>
      </c>
      <c r="F2629" s="10">
        <v>1</v>
      </c>
      <c r="G2629" s="10">
        <v>0.11249999999999999</v>
      </c>
      <c r="H2629" s="10">
        <v>0.88749999999999996</v>
      </c>
    </row>
    <row r="2630" spans="2:8" x14ac:dyDescent="0.25">
      <c r="B2630" s="8">
        <v>39867274</v>
      </c>
      <c r="C2630" t="s">
        <v>450</v>
      </c>
      <c r="D2630" s="3">
        <v>44256</v>
      </c>
      <c r="E2630" s="3">
        <v>44099</v>
      </c>
      <c r="F2630" s="10">
        <v>1</v>
      </c>
      <c r="G2630" s="10">
        <v>0.11249999999999999</v>
      </c>
      <c r="H2630" s="10">
        <v>0.88749999999999996</v>
      </c>
    </row>
    <row r="2631" spans="2:8" x14ac:dyDescent="0.25">
      <c r="B2631" s="8">
        <v>39867275</v>
      </c>
      <c r="C2631" t="s">
        <v>450</v>
      </c>
      <c r="D2631" s="3">
        <v>44256</v>
      </c>
      <c r="E2631" s="3">
        <v>44099</v>
      </c>
      <c r="F2631" s="10">
        <v>1</v>
      </c>
      <c r="G2631" s="10">
        <v>0.11249999999999999</v>
      </c>
      <c r="H2631" s="10">
        <v>0.88749999999999996</v>
      </c>
    </row>
    <row r="2632" spans="2:8" x14ac:dyDescent="0.25">
      <c r="B2632" s="8">
        <v>39867276</v>
      </c>
      <c r="C2632" t="s">
        <v>450</v>
      </c>
      <c r="D2632" s="3">
        <v>44256</v>
      </c>
      <c r="E2632" s="3">
        <v>44099</v>
      </c>
      <c r="F2632" s="10">
        <v>1</v>
      </c>
      <c r="G2632" s="10">
        <v>0.11249999999999999</v>
      </c>
      <c r="H2632" s="10">
        <v>0.88749999999999996</v>
      </c>
    </row>
    <row r="2633" spans="2:8" x14ac:dyDescent="0.25">
      <c r="B2633" s="8">
        <v>39867277</v>
      </c>
      <c r="C2633" t="s">
        <v>450</v>
      </c>
      <c r="D2633" s="3">
        <v>44256</v>
      </c>
      <c r="E2633" s="3">
        <v>44099</v>
      </c>
      <c r="F2633" s="10">
        <v>1</v>
      </c>
      <c r="G2633" s="10">
        <v>0.11249999999999999</v>
      </c>
      <c r="H2633" s="10">
        <v>0.88749999999999996</v>
      </c>
    </row>
    <row r="2634" spans="2:8" x14ac:dyDescent="0.25">
      <c r="B2634" s="8">
        <v>391307281</v>
      </c>
      <c r="C2634" t="s">
        <v>443</v>
      </c>
      <c r="D2634" s="3">
        <v>44256</v>
      </c>
      <c r="E2634" s="3">
        <v>44099</v>
      </c>
      <c r="F2634" s="10">
        <v>1</v>
      </c>
      <c r="G2634" s="10">
        <v>0.22499999999999998</v>
      </c>
      <c r="H2634" s="10">
        <v>0.77500000000000002</v>
      </c>
    </row>
    <row r="2635" spans="2:8" x14ac:dyDescent="0.25">
      <c r="B2635" s="8">
        <v>391307282</v>
      </c>
      <c r="C2635" t="s">
        <v>443</v>
      </c>
      <c r="D2635" s="3">
        <v>44256</v>
      </c>
      <c r="E2635" s="3">
        <v>44099</v>
      </c>
      <c r="F2635" s="10">
        <v>1</v>
      </c>
      <c r="G2635" s="10">
        <v>0.22499999999999998</v>
      </c>
      <c r="H2635" s="10">
        <v>0.77500000000000002</v>
      </c>
    </row>
    <row r="2636" spans="2:8" x14ac:dyDescent="0.25">
      <c r="B2636" s="8">
        <v>391307283</v>
      </c>
      <c r="C2636" t="s">
        <v>443</v>
      </c>
      <c r="D2636" s="3">
        <v>44256</v>
      </c>
      <c r="E2636" s="3">
        <v>44099</v>
      </c>
      <c r="F2636" s="10">
        <v>1</v>
      </c>
      <c r="G2636" s="10">
        <v>0.22499999999999998</v>
      </c>
      <c r="H2636" s="10">
        <v>0.77500000000000002</v>
      </c>
    </row>
    <row r="2637" spans="2:8" x14ac:dyDescent="0.25">
      <c r="B2637" s="8">
        <v>391307284</v>
      </c>
      <c r="C2637" t="s">
        <v>443</v>
      </c>
      <c r="D2637" s="3">
        <v>44256</v>
      </c>
      <c r="E2637" s="3">
        <v>44099</v>
      </c>
      <c r="F2637" s="10">
        <v>1</v>
      </c>
      <c r="G2637" s="10">
        <v>0.22499999999999998</v>
      </c>
      <c r="H2637" s="10">
        <v>0.77500000000000002</v>
      </c>
    </row>
    <row r="2638" spans="2:8" x14ac:dyDescent="0.25">
      <c r="B2638" s="8">
        <v>391307285</v>
      </c>
      <c r="C2638" t="s">
        <v>443</v>
      </c>
      <c r="D2638" s="3">
        <v>44256</v>
      </c>
      <c r="E2638" s="3">
        <v>44099</v>
      </c>
      <c r="F2638" s="10">
        <v>1</v>
      </c>
      <c r="G2638" s="10">
        <v>0.22499999999999998</v>
      </c>
      <c r="H2638" s="10">
        <v>0.77500000000000002</v>
      </c>
    </row>
    <row r="2639" spans="2:8" x14ac:dyDescent="0.25">
      <c r="B2639" s="8">
        <v>391307286</v>
      </c>
      <c r="C2639" t="s">
        <v>443</v>
      </c>
      <c r="D2639" s="3">
        <v>44256</v>
      </c>
      <c r="E2639" s="3">
        <v>44099</v>
      </c>
      <c r="F2639" s="10">
        <v>1</v>
      </c>
      <c r="G2639" s="10">
        <v>0.22499999999999998</v>
      </c>
      <c r="H2639" s="10">
        <v>0.77500000000000002</v>
      </c>
    </row>
    <row r="2640" spans="2:8" x14ac:dyDescent="0.25">
      <c r="B2640" s="8">
        <v>391307287</v>
      </c>
      <c r="C2640" t="s">
        <v>443</v>
      </c>
      <c r="D2640" s="3">
        <v>44256</v>
      </c>
      <c r="E2640" s="3">
        <v>44099</v>
      </c>
      <c r="F2640" s="10">
        <v>1</v>
      </c>
      <c r="G2640" s="10">
        <v>0.22499999999999998</v>
      </c>
      <c r="H2640" s="10">
        <v>0.77500000000000002</v>
      </c>
    </row>
    <row r="2641" spans="2:8" x14ac:dyDescent="0.25">
      <c r="B2641" s="8">
        <v>391307288</v>
      </c>
      <c r="C2641" t="s">
        <v>443</v>
      </c>
      <c r="D2641" s="3">
        <v>44256</v>
      </c>
      <c r="E2641" s="3">
        <v>44099</v>
      </c>
      <c r="F2641" s="10">
        <v>1</v>
      </c>
      <c r="G2641" s="10">
        <v>0.22499999999999998</v>
      </c>
      <c r="H2641" s="10">
        <v>0.77500000000000002</v>
      </c>
    </row>
    <row r="2642" spans="2:8" x14ac:dyDescent="0.25">
      <c r="B2642" s="8">
        <v>391307289</v>
      </c>
      <c r="C2642" t="s">
        <v>443</v>
      </c>
      <c r="D2642" s="3">
        <v>44256</v>
      </c>
      <c r="E2642" s="3">
        <v>44099</v>
      </c>
      <c r="F2642" s="10">
        <v>1</v>
      </c>
      <c r="G2642" s="10">
        <v>0.22499999999999998</v>
      </c>
      <c r="H2642" s="10">
        <v>0.77500000000000002</v>
      </c>
    </row>
    <row r="2643" spans="2:8" x14ac:dyDescent="0.25">
      <c r="B2643" s="8">
        <v>391307290</v>
      </c>
      <c r="C2643" t="s">
        <v>443</v>
      </c>
      <c r="D2643" s="3">
        <v>44256</v>
      </c>
      <c r="E2643" s="3">
        <v>44099</v>
      </c>
      <c r="F2643" s="10">
        <v>1</v>
      </c>
      <c r="G2643" s="10">
        <v>0.22499999999999998</v>
      </c>
      <c r="H2643" s="10">
        <v>0.77500000000000002</v>
      </c>
    </row>
    <row r="2644" spans="2:8" x14ac:dyDescent="0.25">
      <c r="B2644" s="8">
        <v>391307291</v>
      </c>
      <c r="C2644" t="s">
        <v>443</v>
      </c>
      <c r="D2644" s="3">
        <v>44256</v>
      </c>
      <c r="E2644" s="3">
        <v>44099</v>
      </c>
      <c r="F2644" s="10">
        <v>1</v>
      </c>
      <c r="G2644" s="10">
        <v>0.22499999999999998</v>
      </c>
      <c r="H2644" s="10">
        <v>0.77500000000000002</v>
      </c>
    </row>
    <row r="2645" spans="2:8" x14ac:dyDescent="0.25">
      <c r="B2645" s="8">
        <v>391307292</v>
      </c>
      <c r="C2645" t="s">
        <v>443</v>
      </c>
      <c r="D2645" s="3">
        <v>44256</v>
      </c>
      <c r="E2645" s="3">
        <v>44099</v>
      </c>
      <c r="F2645" s="10">
        <v>1</v>
      </c>
      <c r="G2645" s="10">
        <v>0.22499999999999998</v>
      </c>
      <c r="H2645" s="10">
        <v>0.77500000000000002</v>
      </c>
    </row>
    <row r="2646" spans="2:8" x14ac:dyDescent="0.25">
      <c r="B2646" s="8">
        <v>39737341</v>
      </c>
      <c r="C2646" t="s">
        <v>453</v>
      </c>
      <c r="D2646" s="3">
        <v>44256</v>
      </c>
      <c r="E2646" s="3">
        <v>44105</v>
      </c>
      <c r="F2646" s="10">
        <v>41300</v>
      </c>
      <c r="G2646" s="10">
        <v>9292.5</v>
      </c>
      <c r="H2646" s="10">
        <v>32007.5</v>
      </c>
    </row>
    <row r="2647" spans="2:8" x14ac:dyDescent="0.25">
      <c r="B2647" s="8">
        <v>39737342</v>
      </c>
      <c r="C2647" t="s">
        <v>453</v>
      </c>
      <c r="D2647" s="3">
        <v>44256</v>
      </c>
      <c r="E2647" s="3">
        <v>44105</v>
      </c>
      <c r="F2647" s="10">
        <v>41300</v>
      </c>
      <c r="G2647" s="10">
        <v>9292.5</v>
      </c>
      <c r="H2647" s="10">
        <v>32007.5</v>
      </c>
    </row>
    <row r="2648" spans="2:8" x14ac:dyDescent="0.25">
      <c r="B2648" s="8">
        <v>39737343</v>
      </c>
      <c r="C2648" t="s">
        <v>453</v>
      </c>
      <c r="D2648" s="3">
        <v>44256</v>
      </c>
      <c r="E2648" s="3">
        <v>44105</v>
      </c>
      <c r="F2648" s="10">
        <v>41300</v>
      </c>
      <c r="G2648" s="10">
        <v>9292.5</v>
      </c>
      <c r="H2648" s="10">
        <v>32007.5</v>
      </c>
    </row>
    <row r="2649" spans="2:8" x14ac:dyDescent="0.25">
      <c r="B2649" s="8">
        <v>39737344</v>
      </c>
      <c r="C2649" t="s">
        <v>453</v>
      </c>
      <c r="D2649" s="3">
        <v>44256</v>
      </c>
      <c r="E2649" s="3">
        <v>44105</v>
      </c>
      <c r="F2649" s="10">
        <v>41300</v>
      </c>
      <c r="G2649" s="10">
        <v>9292.5</v>
      </c>
      <c r="H2649" s="10">
        <v>32007.5</v>
      </c>
    </row>
    <row r="2650" spans="2:8" x14ac:dyDescent="0.25">
      <c r="B2650" s="8">
        <v>39737345</v>
      </c>
      <c r="C2650" t="s">
        <v>453</v>
      </c>
      <c r="D2650" s="3">
        <v>44256</v>
      </c>
      <c r="E2650" s="3">
        <v>44105</v>
      </c>
      <c r="F2650" s="10">
        <v>41300</v>
      </c>
      <c r="G2650" s="10">
        <v>9292.5</v>
      </c>
      <c r="H2650" s="10">
        <v>32007.5</v>
      </c>
    </row>
    <row r="2651" spans="2:8" x14ac:dyDescent="0.25">
      <c r="B2651" s="8">
        <v>39737346</v>
      </c>
      <c r="C2651" t="s">
        <v>453</v>
      </c>
      <c r="D2651" s="3">
        <v>44256</v>
      </c>
      <c r="E2651" s="3">
        <v>44105</v>
      </c>
      <c r="F2651" s="10">
        <v>41300</v>
      </c>
      <c r="G2651" s="10">
        <v>9292.5</v>
      </c>
      <c r="H2651" s="10">
        <v>32007.5</v>
      </c>
    </row>
    <row r="2652" spans="2:8" x14ac:dyDescent="0.25">
      <c r="B2652" s="8">
        <v>39737347</v>
      </c>
      <c r="C2652" t="s">
        <v>453</v>
      </c>
      <c r="D2652" s="3">
        <v>44256</v>
      </c>
      <c r="E2652" s="3">
        <v>44105</v>
      </c>
      <c r="F2652" s="10">
        <v>41300</v>
      </c>
      <c r="G2652" s="10">
        <v>9292.5</v>
      </c>
      <c r="H2652" s="10">
        <v>32007.5</v>
      </c>
    </row>
    <row r="2653" spans="2:8" x14ac:dyDescent="0.25">
      <c r="B2653" s="8">
        <v>39737348</v>
      </c>
      <c r="C2653" t="s">
        <v>453</v>
      </c>
      <c r="D2653" s="3">
        <v>44256</v>
      </c>
      <c r="E2653" s="3">
        <v>44105</v>
      </c>
      <c r="F2653" s="10">
        <v>41300</v>
      </c>
      <c r="G2653" s="10">
        <v>9292.5</v>
      </c>
      <c r="H2653" s="10">
        <v>32007.5</v>
      </c>
    </row>
    <row r="2654" spans="2:8" x14ac:dyDescent="0.25">
      <c r="B2654" s="8">
        <v>39737349</v>
      </c>
      <c r="C2654" t="s">
        <v>453</v>
      </c>
      <c r="D2654" s="3">
        <v>44256</v>
      </c>
      <c r="E2654" s="3">
        <v>44105</v>
      </c>
      <c r="F2654" s="10">
        <v>41300</v>
      </c>
      <c r="G2654" s="10">
        <v>9292.5</v>
      </c>
      <c r="H2654" s="10">
        <v>32007.5</v>
      </c>
    </row>
    <row r="2655" spans="2:8" x14ac:dyDescent="0.25">
      <c r="B2655" s="8">
        <v>39737350</v>
      </c>
      <c r="C2655" t="s">
        <v>453</v>
      </c>
      <c r="D2655" s="3">
        <v>44256</v>
      </c>
      <c r="E2655" s="3">
        <v>44105</v>
      </c>
      <c r="F2655" s="10">
        <v>41300</v>
      </c>
      <c r="G2655" s="10">
        <v>9292.5</v>
      </c>
      <c r="H2655" s="10">
        <v>32007.5</v>
      </c>
    </row>
    <row r="2656" spans="2:8" x14ac:dyDescent="0.25">
      <c r="B2656" s="8">
        <v>39737351</v>
      </c>
      <c r="C2656" t="s">
        <v>453</v>
      </c>
      <c r="D2656" s="3">
        <v>44256</v>
      </c>
      <c r="E2656" s="3">
        <v>44105</v>
      </c>
      <c r="F2656" s="10">
        <v>41300</v>
      </c>
      <c r="G2656" s="10">
        <v>9292.5</v>
      </c>
      <c r="H2656" s="10">
        <v>32007.5</v>
      </c>
    </row>
    <row r="2657" spans="2:8" x14ac:dyDescent="0.25">
      <c r="B2657" s="8">
        <v>39737352</v>
      </c>
      <c r="C2657" t="s">
        <v>453</v>
      </c>
      <c r="D2657" s="3">
        <v>44256</v>
      </c>
      <c r="E2657" s="3">
        <v>44105</v>
      </c>
      <c r="F2657" s="10">
        <v>41300</v>
      </c>
      <c r="G2657" s="10">
        <v>9292.5</v>
      </c>
      <c r="H2657" s="10">
        <v>32007.5</v>
      </c>
    </row>
    <row r="2658" spans="2:8" x14ac:dyDescent="0.25">
      <c r="B2658" s="8">
        <v>39737353</v>
      </c>
      <c r="C2658" t="s">
        <v>453</v>
      </c>
      <c r="D2658" s="3">
        <v>44256</v>
      </c>
      <c r="E2658" s="3">
        <v>44105</v>
      </c>
      <c r="F2658" s="10">
        <v>41300</v>
      </c>
      <c r="G2658" s="10">
        <v>9292.5</v>
      </c>
      <c r="H2658" s="10">
        <v>32007.5</v>
      </c>
    </row>
    <row r="2659" spans="2:8" x14ac:dyDescent="0.25">
      <c r="B2659" s="8">
        <v>39737354</v>
      </c>
      <c r="C2659" t="s">
        <v>453</v>
      </c>
      <c r="D2659" s="3">
        <v>44256</v>
      </c>
      <c r="E2659" s="3">
        <v>44105</v>
      </c>
      <c r="F2659" s="10">
        <v>41300</v>
      </c>
      <c r="G2659" s="10">
        <v>9292.5</v>
      </c>
      <c r="H2659" s="10">
        <v>32007.5</v>
      </c>
    </row>
    <row r="2660" spans="2:8" x14ac:dyDescent="0.25">
      <c r="B2660" s="8">
        <v>39737355</v>
      </c>
      <c r="C2660" t="s">
        <v>453</v>
      </c>
      <c r="D2660" s="3">
        <v>44256</v>
      </c>
      <c r="E2660" s="3">
        <v>44105</v>
      </c>
      <c r="F2660" s="10">
        <v>41300</v>
      </c>
      <c r="G2660" s="10">
        <v>9292.5</v>
      </c>
      <c r="H2660" s="10">
        <v>32007.5</v>
      </c>
    </row>
    <row r="2661" spans="2:8" x14ac:dyDescent="0.25">
      <c r="B2661" s="8">
        <v>39687293</v>
      </c>
      <c r="C2661" t="s">
        <v>454</v>
      </c>
      <c r="D2661" s="3">
        <v>44256</v>
      </c>
      <c r="E2661" s="3">
        <v>44106</v>
      </c>
      <c r="F2661" s="10">
        <v>9500</v>
      </c>
      <c r="G2661" s="10">
        <v>2137.5</v>
      </c>
      <c r="H2661" s="10">
        <v>7362.5</v>
      </c>
    </row>
    <row r="2662" spans="2:8" x14ac:dyDescent="0.25">
      <c r="B2662" s="8">
        <v>39687294</v>
      </c>
      <c r="C2662" t="s">
        <v>454</v>
      </c>
      <c r="D2662" s="3">
        <v>44256</v>
      </c>
      <c r="E2662" s="3">
        <v>44106</v>
      </c>
      <c r="F2662" s="10">
        <v>9500</v>
      </c>
      <c r="G2662" s="10">
        <v>2137.5</v>
      </c>
      <c r="H2662" s="10">
        <v>7362.5</v>
      </c>
    </row>
    <row r="2663" spans="2:8" x14ac:dyDescent="0.25">
      <c r="B2663" s="8">
        <v>39687295</v>
      </c>
      <c r="C2663" t="s">
        <v>454</v>
      </c>
      <c r="D2663" s="3">
        <v>44256</v>
      </c>
      <c r="E2663" s="3">
        <v>44106</v>
      </c>
      <c r="F2663" s="10">
        <v>9500</v>
      </c>
      <c r="G2663" s="10">
        <v>2137.5</v>
      </c>
      <c r="H2663" s="10">
        <v>7362.5</v>
      </c>
    </row>
    <row r="2664" spans="2:8" x14ac:dyDescent="0.25">
      <c r="B2664" s="8">
        <v>39687296</v>
      </c>
      <c r="C2664" t="s">
        <v>454</v>
      </c>
      <c r="D2664" s="3">
        <v>44256</v>
      </c>
      <c r="E2664" s="3">
        <v>44106</v>
      </c>
      <c r="F2664" s="10">
        <v>9500</v>
      </c>
      <c r="G2664" s="10">
        <v>2137.5</v>
      </c>
      <c r="H2664" s="10">
        <v>7362.5</v>
      </c>
    </row>
    <row r="2665" spans="2:8" x14ac:dyDescent="0.25">
      <c r="B2665" s="8">
        <v>39687297</v>
      </c>
      <c r="C2665" t="s">
        <v>454</v>
      </c>
      <c r="D2665" s="3">
        <v>44256</v>
      </c>
      <c r="E2665" s="3">
        <v>44106</v>
      </c>
      <c r="F2665" s="10">
        <v>9500</v>
      </c>
      <c r="G2665" s="10">
        <v>2137.5</v>
      </c>
      <c r="H2665" s="10">
        <v>7362.5</v>
      </c>
    </row>
    <row r="2666" spans="2:8" x14ac:dyDescent="0.25">
      <c r="B2666" s="8">
        <v>391697298</v>
      </c>
      <c r="C2666" t="s">
        <v>49</v>
      </c>
      <c r="D2666" s="3">
        <v>44256</v>
      </c>
      <c r="E2666" s="3">
        <v>44106</v>
      </c>
      <c r="F2666" s="10">
        <v>15350</v>
      </c>
      <c r="G2666" s="10">
        <v>1726.875</v>
      </c>
      <c r="H2666" s="10">
        <v>13623.125</v>
      </c>
    </row>
    <row r="2667" spans="2:8" x14ac:dyDescent="0.25">
      <c r="B2667" s="8">
        <v>391697299</v>
      </c>
      <c r="C2667" t="s">
        <v>49</v>
      </c>
      <c r="D2667" s="3">
        <v>44256</v>
      </c>
      <c r="E2667" s="3">
        <v>44106</v>
      </c>
      <c r="F2667" s="10">
        <v>15350</v>
      </c>
      <c r="G2667" s="10">
        <v>1726.875</v>
      </c>
      <c r="H2667" s="10">
        <v>13623.125</v>
      </c>
    </row>
    <row r="2668" spans="2:8" x14ac:dyDescent="0.25">
      <c r="B2668" s="8">
        <v>391697300</v>
      </c>
      <c r="C2668" t="s">
        <v>49</v>
      </c>
      <c r="D2668" s="3">
        <v>44256</v>
      </c>
      <c r="E2668" s="3">
        <v>44106</v>
      </c>
      <c r="F2668" s="10">
        <v>15350</v>
      </c>
      <c r="G2668" s="10">
        <v>1726.875</v>
      </c>
      <c r="H2668" s="10">
        <v>13623.125</v>
      </c>
    </row>
    <row r="2669" spans="2:8" x14ac:dyDescent="0.25">
      <c r="B2669" s="8">
        <v>391697301</v>
      </c>
      <c r="C2669" t="s">
        <v>49</v>
      </c>
      <c r="D2669" s="3">
        <v>44256</v>
      </c>
      <c r="E2669" s="3">
        <v>44106</v>
      </c>
      <c r="F2669" s="10">
        <v>15350</v>
      </c>
      <c r="G2669" s="10">
        <v>1726.875</v>
      </c>
      <c r="H2669" s="10">
        <v>13623.125</v>
      </c>
    </row>
    <row r="2670" spans="2:8" x14ac:dyDescent="0.25">
      <c r="B2670" s="8">
        <v>391697302</v>
      </c>
      <c r="C2670" t="s">
        <v>49</v>
      </c>
      <c r="D2670" s="3">
        <v>44256</v>
      </c>
      <c r="E2670" s="3">
        <v>44106</v>
      </c>
      <c r="F2670" s="10">
        <v>15350</v>
      </c>
      <c r="G2670" s="10">
        <v>1726.875</v>
      </c>
      <c r="H2670" s="10">
        <v>13623.125</v>
      </c>
    </row>
    <row r="2671" spans="2:8" x14ac:dyDescent="0.25">
      <c r="B2671" s="8">
        <v>261497318</v>
      </c>
      <c r="C2671" t="s">
        <v>455</v>
      </c>
      <c r="D2671" s="3">
        <v>44256</v>
      </c>
      <c r="E2671" s="3">
        <v>44113</v>
      </c>
      <c r="F2671" s="10">
        <v>1</v>
      </c>
      <c r="G2671" s="10">
        <v>0.11249999999999999</v>
      </c>
      <c r="H2671" s="10">
        <v>0.88749999999999996</v>
      </c>
    </row>
    <row r="2672" spans="2:8" x14ac:dyDescent="0.25">
      <c r="B2672" s="8">
        <v>261497319</v>
      </c>
      <c r="C2672" t="s">
        <v>455</v>
      </c>
      <c r="D2672" s="3">
        <v>44256</v>
      </c>
      <c r="E2672" s="3">
        <v>44113</v>
      </c>
      <c r="F2672" s="10">
        <v>1</v>
      </c>
      <c r="G2672" s="10">
        <v>0.11249999999999999</v>
      </c>
      <c r="H2672" s="10">
        <v>0.88749999999999996</v>
      </c>
    </row>
    <row r="2673" spans="2:8" x14ac:dyDescent="0.25">
      <c r="B2673" s="8">
        <v>261497320</v>
      </c>
      <c r="C2673" t="s">
        <v>455</v>
      </c>
      <c r="D2673" s="3">
        <v>44256</v>
      </c>
      <c r="E2673" s="3">
        <v>44113</v>
      </c>
      <c r="F2673" s="10">
        <v>1</v>
      </c>
      <c r="G2673" s="10">
        <v>0.11249999999999999</v>
      </c>
      <c r="H2673" s="10">
        <v>0.88749999999999996</v>
      </c>
    </row>
    <row r="2674" spans="2:8" x14ac:dyDescent="0.25">
      <c r="B2674" s="8">
        <v>261497321</v>
      </c>
      <c r="C2674" t="s">
        <v>455</v>
      </c>
      <c r="D2674" s="3">
        <v>44256</v>
      </c>
      <c r="E2674" s="3">
        <v>44113</v>
      </c>
      <c r="F2674" s="10">
        <v>1</v>
      </c>
      <c r="G2674" s="10">
        <v>0.11249999999999999</v>
      </c>
      <c r="H2674" s="10">
        <v>0.88749999999999996</v>
      </c>
    </row>
    <row r="2675" spans="2:8" x14ac:dyDescent="0.25">
      <c r="B2675" s="8">
        <v>261497322</v>
      </c>
      <c r="C2675" t="s">
        <v>455</v>
      </c>
      <c r="D2675" s="3">
        <v>44256</v>
      </c>
      <c r="E2675" s="3">
        <v>44113</v>
      </c>
      <c r="F2675" s="10">
        <v>1</v>
      </c>
      <c r="G2675" s="10">
        <v>0.11249999999999999</v>
      </c>
      <c r="H2675" s="10">
        <v>0.88749999999999996</v>
      </c>
    </row>
    <row r="2676" spans="2:8" x14ac:dyDescent="0.25">
      <c r="B2676" s="8">
        <v>261497323</v>
      </c>
      <c r="C2676" t="s">
        <v>455</v>
      </c>
      <c r="D2676" s="3">
        <v>44256</v>
      </c>
      <c r="E2676" s="3">
        <v>44113</v>
      </c>
      <c r="F2676" s="10">
        <v>1</v>
      </c>
      <c r="G2676" s="10">
        <v>0.11249999999999999</v>
      </c>
      <c r="H2676" s="10">
        <v>0.88749999999999996</v>
      </c>
    </row>
    <row r="2677" spans="2:8" x14ac:dyDescent="0.25">
      <c r="B2677" s="8">
        <v>261497324</v>
      </c>
      <c r="C2677" t="s">
        <v>455</v>
      </c>
      <c r="D2677" s="3">
        <v>44256</v>
      </c>
      <c r="E2677" s="3">
        <v>44113</v>
      </c>
      <c r="F2677" s="10">
        <v>1</v>
      </c>
      <c r="G2677" s="10">
        <v>0.11249999999999999</v>
      </c>
      <c r="H2677" s="10">
        <v>0.88749999999999996</v>
      </c>
    </row>
    <row r="2678" spans="2:8" x14ac:dyDescent="0.25">
      <c r="B2678" s="8">
        <v>261497325</v>
      </c>
      <c r="C2678" t="s">
        <v>455</v>
      </c>
      <c r="D2678" s="3">
        <v>44256</v>
      </c>
      <c r="E2678" s="3">
        <v>44113</v>
      </c>
      <c r="F2678" s="10">
        <v>1</v>
      </c>
      <c r="G2678" s="10">
        <v>0.11249999999999999</v>
      </c>
      <c r="H2678" s="10">
        <v>0.88749999999999996</v>
      </c>
    </row>
    <row r="2679" spans="2:8" x14ac:dyDescent="0.25">
      <c r="B2679" s="8">
        <v>71497332</v>
      </c>
      <c r="C2679" t="s">
        <v>455</v>
      </c>
      <c r="D2679" s="3">
        <v>44256</v>
      </c>
      <c r="E2679" s="3">
        <v>44113</v>
      </c>
      <c r="F2679" s="10">
        <v>1</v>
      </c>
      <c r="G2679" s="10">
        <v>0.11249999999999999</v>
      </c>
      <c r="H2679" s="10">
        <v>0.88749999999999996</v>
      </c>
    </row>
    <row r="2680" spans="2:8" x14ac:dyDescent="0.25">
      <c r="B2680" s="8">
        <v>391497326</v>
      </c>
      <c r="C2680" t="s">
        <v>455</v>
      </c>
      <c r="D2680" s="3">
        <v>44256</v>
      </c>
      <c r="E2680" s="3">
        <v>44113</v>
      </c>
      <c r="F2680" s="10">
        <v>1</v>
      </c>
      <c r="G2680" s="10">
        <v>0.11249999999999999</v>
      </c>
      <c r="H2680" s="10">
        <v>0.88749999999999996</v>
      </c>
    </row>
    <row r="2681" spans="2:8" x14ac:dyDescent="0.25">
      <c r="B2681" s="8">
        <v>391497327</v>
      </c>
      <c r="C2681" t="s">
        <v>455</v>
      </c>
      <c r="D2681" s="3">
        <v>44256</v>
      </c>
      <c r="E2681" s="3">
        <v>44113</v>
      </c>
      <c r="F2681" s="10">
        <v>1</v>
      </c>
      <c r="G2681" s="10">
        <v>0.11249999999999999</v>
      </c>
      <c r="H2681" s="10">
        <v>0.88749999999999996</v>
      </c>
    </row>
    <row r="2682" spans="2:8" x14ac:dyDescent="0.25">
      <c r="B2682" s="8">
        <v>391497328</v>
      </c>
      <c r="C2682" t="s">
        <v>455</v>
      </c>
      <c r="D2682" s="3">
        <v>44256</v>
      </c>
      <c r="E2682" s="3">
        <v>44113</v>
      </c>
      <c r="F2682" s="10">
        <v>1</v>
      </c>
      <c r="G2682" s="10">
        <v>0.11249999999999999</v>
      </c>
      <c r="H2682" s="10">
        <v>0.88749999999999996</v>
      </c>
    </row>
    <row r="2683" spans="2:8" x14ac:dyDescent="0.25">
      <c r="B2683" s="8">
        <v>391497329</v>
      </c>
      <c r="C2683" t="s">
        <v>455</v>
      </c>
      <c r="D2683" s="3">
        <v>44256</v>
      </c>
      <c r="E2683" s="3">
        <v>44113</v>
      </c>
      <c r="F2683" s="10">
        <v>1</v>
      </c>
      <c r="G2683" s="10">
        <v>0.11249999999999999</v>
      </c>
      <c r="H2683" s="10">
        <v>0.88749999999999996</v>
      </c>
    </row>
    <row r="2684" spans="2:8" x14ac:dyDescent="0.25">
      <c r="B2684" s="8">
        <v>391497330</v>
      </c>
      <c r="C2684" t="s">
        <v>455</v>
      </c>
      <c r="D2684" s="3">
        <v>44256</v>
      </c>
      <c r="E2684" s="3">
        <v>44113</v>
      </c>
      <c r="F2684" s="10">
        <v>1</v>
      </c>
      <c r="G2684" s="10">
        <v>0.11249999999999999</v>
      </c>
      <c r="H2684" s="10">
        <v>0.88749999999999996</v>
      </c>
    </row>
    <row r="2685" spans="2:8" x14ac:dyDescent="0.25">
      <c r="B2685" s="8">
        <v>391497331</v>
      </c>
      <c r="C2685" t="s">
        <v>455</v>
      </c>
      <c r="D2685" s="3">
        <v>44256</v>
      </c>
      <c r="E2685" s="3">
        <v>44113</v>
      </c>
      <c r="F2685" s="10">
        <v>1</v>
      </c>
      <c r="G2685" s="10">
        <v>0.11249999999999999</v>
      </c>
      <c r="H2685" s="10">
        <v>0.88749999999999996</v>
      </c>
    </row>
    <row r="2686" spans="2:8" x14ac:dyDescent="0.25">
      <c r="B2686" s="8" t="s">
        <v>518</v>
      </c>
      <c r="C2686" t="s">
        <v>455</v>
      </c>
      <c r="D2686" s="3">
        <v>44256</v>
      </c>
      <c r="E2686" s="3">
        <v>44113</v>
      </c>
      <c r="F2686" s="10">
        <v>1</v>
      </c>
      <c r="G2686" s="10">
        <v>0.11249999999999999</v>
      </c>
      <c r="H2686" s="10">
        <v>0.88749999999999996</v>
      </c>
    </row>
    <row r="2687" spans="2:8" x14ac:dyDescent="0.25">
      <c r="B2687" s="8">
        <v>423887333</v>
      </c>
      <c r="C2687" t="s">
        <v>456</v>
      </c>
      <c r="D2687" s="3">
        <v>44256</v>
      </c>
      <c r="E2687" s="3">
        <v>44125</v>
      </c>
      <c r="F2687" s="10">
        <v>118005.9</v>
      </c>
      <c r="G2687" s="10">
        <v>26551.327499999999</v>
      </c>
      <c r="H2687" s="10">
        <v>91454.572499999995</v>
      </c>
    </row>
    <row r="2688" spans="2:8" x14ac:dyDescent="0.25">
      <c r="B2688" s="8">
        <v>193907356</v>
      </c>
      <c r="C2688" t="s">
        <v>457</v>
      </c>
      <c r="D2688" s="3">
        <v>44256</v>
      </c>
      <c r="E2688" s="3">
        <v>44126</v>
      </c>
      <c r="F2688" s="10">
        <v>66670</v>
      </c>
      <c r="G2688" s="10">
        <v>7000.3499999999995</v>
      </c>
      <c r="H2688" s="10">
        <v>59669.65</v>
      </c>
    </row>
    <row r="2689" spans="2:8" x14ac:dyDescent="0.25">
      <c r="B2689" s="8">
        <v>91147334</v>
      </c>
      <c r="C2689" t="s">
        <v>458</v>
      </c>
      <c r="D2689" s="3">
        <v>44256</v>
      </c>
      <c r="E2689" s="3">
        <v>44130</v>
      </c>
      <c r="F2689" s="10">
        <v>2242</v>
      </c>
      <c r="G2689" s="10">
        <v>235.41</v>
      </c>
      <c r="H2689" s="10">
        <v>2006.59</v>
      </c>
    </row>
    <row r="2690" spans="2:8" x14ac:dyDescent="0.25">
      <c r="B2690" s="8">
        <v>91147335</v>
      </c>
      <c r="C2690" t="s">
        <v>458</v>
      </c>
      <c r="D2690" s="3">
        <v>44256</v>
      </c>
      <c r="E2690" s="3">
        <v>44130</v>
      </c>
      <c r="F2690" s="10">
        <v>2242</v>
      </c>
      <c r="G2690" s="10">
        <v>235.41</v>
      </c>
      <c r="H2690" s="10">
        <v>2006.59</v>
      </c>
    </row>
    <row r="2691" spans="2:8" x14ac:dyDescent="0.25">
      <c r="B2691" s="8">
        <v>91147336</v>
      </c>
      <c r="C2691" t="s">
        <v>458</v>
      </c>
      <c r="D2691" s="3">
        <v>44256</v>
      </c>
      <c r="E2691" s="3">
        <v>44130</v>
      </c>
      <c r="F2691" s="10">
        <v>2242</v>
      </c>
      <c r="G2691" s="10">
        <v>235.41</v>
      </c>
      <c r="H2691" s="10">
        <v>2006.59</v>
      </c>
    </row>
    <row r="2692" spans="2:8" x14ac:dyDescent="0.25">
      <c r="B2692" s="8">
        <v>91147337</v>
      </c>
      <c r="C2692" t="s">
        <v>458</v>
      </c>
      <c r="D2692" s="3">
        <v>44256</v>
      </c>
      <c r="E2692" s="3">
        <v>44130</v>
      </c>
      <c r="F2692" s="10">
        <v>2242</v>
      </c>
      <c r="G2692" s="10">
        <v>235.41</v>
      </c>
      <c r="H2692" s="10">
        <v>2006.59</v>
      </c>
    </row>
    <row r="2693" spans="2:8" x14ac:dyDescent="0.25">
      <c r="B2693" s="8">
        <v>91577338</v>
      </c>
      <c r="C2693" t="s">
        <v>399</v>
      </c>
      <c r="D2693" s="3">
        <v>44256</v>
      </c>
      <c r="E2693" s="3">
        <v>44130</v>
      </c>
      <c r="F2693" s="10">
        <v>10266</v>
      </c>
      <c r="G2693" s="10">
        <v>2155.86</v>
      </c>
      <c r="H2693" s="10">
        <v>8110.1399999999994</v>
      </c>
    </row>
    <row r="2694" spans="2:8" x14ac:dyDescent="0.25">
      <c r="B2694" s="8">
        <v>62937339</v>
      </c>
      <c r="C2694" t="s">
        <v>459</v>
      </c>
      <c r="D2694" s="3">
        <v>44256</v>
      </c>
      <c r="E2694" s="3">
        <v>44132</v>
      </c>
      <c r="F2694" s="10">
        <v>13139.9962</v>
      </c>
      <c r="G2694" s="10">
        <v>2759.3992020000001</v>
      </c>
      <c r="H2694" s="10">
        <v>10380.596997999999</v>
      </c>
    </row>
    <row r="2695" spans="2:8" x14ac:dyDescent="0.25">
      <c r="B2695" s="8">
        <v>62937340</v>
      </c>
      <c r="C2695" t="s">
        <v>459</v>
      </c>
      <c r="D2695" s="3">
        <v>44256</v>
      </c>
      <c r="E2695" s="3">
        <v>44132</v>
      </c>
      <c r="F2695" s="10">
        <v>13139.9962</v>
      </c>
      <c r="G2695" s="10">
        <v>2759.3992020000001</v>
      </c>
      <c r="H2695" s="10">
        <v>10380.596997999999</v>
      </c>
    </row>
    <row r="2696" spans="2:8" x14ac:dyDescent="0.25">
      <c r="B2696" s="8">
        <v>423887359</v>
      </c>
      <c r="C2696" t="s">
        <v>456</v>
      </c>
      <c r="D2696" s="3">
        <v>44256</v>
      </c>
      <c r="E2696" s="3">
        <v>44125</v>
      </c>
      <c r="F2696" s="10">
        <v>118005.9</v>
      </c>
      <c r="G2696" s="10">
        <v>26551.327499999999</v>
      </c>
      <c r="H2696" s="10">
        <v>91454.572499999995</v>
      </c>
    </row>
    <row r="2697" spans="2:8" x14ac:dyDescent="0.25">
      <c r="B2697" s="8">
        <v>161577357</v>
      </c>
      <c r="C2697" t="s">
        <v>399</v>
      </c>
      <c r="D2697" s="3">
        <v>44256</v>
      </c>
      <c r="E2697" s="3">
        <v>44138</v>
      </c>
      <c r="F2697" s="10">
        <v>9381</v>
      </c>
      <c r="G2697" s="10">
        <v>985.005</v>
      </c>
      <c r="H2697" s="10">
        <v>8395.9950000000008</v>
      </c>
    </row>
    <row r="2698" spans="2:8" x14ac:dyDescent="0.25">
      <c r="B2698" s="8">
        <v>19847358</v>
      </c>
      <c r="C2698" t="s">
        <v>460</v>
      </c>
      <c r="D2698" s="3">
        <v>44256</v>
      </c>
      <c r="E2698" s="3">
        <v>44139</v>
      </c>
      <c r="F2698" s="10">
        <v>1</v>
      </c>
      <c r="G2698" s="10">
        <v>0.21</v>
      </c>
      <c r="H2698" s="10">
        <v>0.79</v>
      </c>
    </row>
    <row r="2699" spans="2:8" x14ac:dyDescent="0.25">
      <c r="B2699" s="8">
        <v>362247360</v>
      </c>
      <c r="C2699" t="s">
        <v>461</v>
      </c>
      <c r="D2699" s="3">
        <v>44256</v>
      </c>
      <c r="E2699" s="3">
        <v>44173</v>
      </c>
      <c r="F2699" s="10">
        <v>15104</v>
      </c>
      <c r="G2699" s="10">
        <v>1472.64</v>
      </c>
      <c r="H2699" s="10">
        <v>13631.36</v>
      </c>
    </row>
    <row r="2700" spans="2:8" x14ac:dyDescent="0.25">
      <c r="B2700" s="8">
        <v>13917361</v>
      </c>
      <c r="C2700" t="s">
        <v>462</v>
      </c>
      <c r="D2700" s="3">
        <v>44256</v>
      </c>
      <c r="E2700" s="3">
        <v>44187</v>
      </c>
      <c r="F2700" s="10">
        <v>1</v>
      </c>
      <c r="G2700" s="10">
        <v>9.0000000000000011E-2</v>
      </c>
      <c r="H2700" s="10">
        <v>0.91</v>
      </c>
    </row>
    <row r="2701" spans="2:8" x14ac:dyDescent="0.25">
      <c r="B2701" s="8">
        <v>492247362</v>
      </c>
      <c r="C2701" t="s">
        <v>463</v>
      </c>
      <c r="D2701" s="3">
        <v>44256</v>
      </c>
      <c r="E2701" s="3">
        <v>44201</v>
      </c>
      <c r="F2701" s="10">
        <v>17572.559999999998</v>
      </c>
      <c r="G2701" s="10">
        <v>1581.5303999999999</v>
      </c>
      <c r="H2701" s="10">
        <v>15991.029599999998</v>
      </c>
    </row>
    <row r="2702" spans="2:8" x14ac:dyDescent="0.25">
      <c r="B2702" s="8">
        <v>353067367</v>
      </c>
      <c r="C2702" t="s">
        <v>465</v>
      </c>
      <c r="D2702" s="3">
        <v>44256</v>
      </c>
      <c r="E2702" s="3">
        <v>44211</v>
      </c>
      <c r="F2702" s="10">
        <v>49560</v>
      </c>
      <c r="G2702" s="10">
        <v>4460.3999999999996</v>
      </c>
      <c r="H2702" s="10">
        <v>45099.6</v>
      </c>
    </row>
    <row r="2703" spans="2:8" x14ac:dyDescent="0.25">
      <c r="B2703" s="8">
        <v>353067368</v>
      </c>
      <c r="C2703" t="s">
        <v>465</v>
      </c>
      <c r="D2703" s="3">
        <v>44256</v>
      </c>
      <c r="E2703" s="3">
        <v>44211</v>
      </c>
      <c r="F2703" s="10">
        <v>49560</v>
      </c>
      <c r="G2703" s="10">
        <v>4460.3999999999996</v>
      </c>
      <c r="H2703" s="10">
        <v>45099.6</v>
      </c>
    </row>
    <row r="2704" spans="2:8" x14ac:dyDescent="0.25">
      <c r="B2704" s="8">
        <v>381947371</v>
      </c>
      <c r="C2704" t="s">
        <v>388</v>
      </c>
      <c r="D2704" s="3">
        <v>44256</v>
      </c>
      <c r="E2704" s="3">
        <v>44225</v>
      </c>
      <c r="F2704" s="10">
        <v>10384</v>
      </c>
      <c r="G2704" s="10">
        <v>1713.36</v>
      </c>
      <c r="H2704" s="10">
        <v>8670.64</v>
      </c>
    </row>
    <row r="2705" spans="2:8" x14ac:dyDescent="0.25">
      <c r="B2705" s="8">
        <v>31947370</v>
      </c>
      <c r="C2705" t="s">
        <v>388</v>
      </c>
      <c r="D2705" s="3">
        <v>44256</v>
      </c>
      <c r="E2705" s="3">
        <v>44225</v>
      </c>
      <c r="F2705" s="10">
        <v>10384</v>
      </c>
      <c r="G2705" s="10">
        <v>1713.36</v>
      </c>
      <c r="H2705" s="10">
        <v>8670.64</v>
      </c>
    </row>
    <row r="2706" spans="2:8" x14ac:dyDescent="0.25">
      <c r="B2706" s="8">
        <v>13447383</v>
      </c>
      <c r="C2706" t="s">
        <v>464</v>
      </c>
      <c r="D2706" s="3">
        <v>44256</v>
      </c>
      <c r="E2706" s="3">
        <v>44210</v>
      </c>
      <c r="F2706" s="10">
        <v>5100.0000019999998</v>
      </c>
      <c r="G2706" s="10">
        <v>918.00000036000017</v>
      </c>
      <c r="H2706" s="10">
        <v>4182.0000016399999</v>
      </c>
    </row>
    <row r="2707" spans="2:8" x14ac:dyDescent="0.25">
      <c r="B2707" s="8">
        <v>13447384</v>
      </c>
      <c r="C2707" t="s">
        <v>464</v>
      </c>
      <c r="D2707" s="3">
        <v>44256</v>
      </c>
      <c r="E2707" s="3">
        <v>44210</v>
      </c>
      <c r="F2707" s="10">
        <v>5100.0000019999998</v>
      </c>
      <c r="G2707" s="10">
        <v>918.00000036000017</v>
      </c>
      <c r="H2707" s="10">
        <v>4182.0000016399999</v>
      </c>
    </row>
    <row r="2708" spans="2:8" x14ac:dyDescent="0.25">
      <c r="B2708" s="8">
        <v>13447385</v>
      </c>
      <c r="C2708" t="s">
        <v>464</v>
      </c>
      <c r="D2708" s="3">
        <v>44256</v>
      </c>
      <c r="E2708" s="3">
        <v>44210</v>
      </c>
      <c r="F2708" s="10">
        <v>5100.0000019999998</v>
      </c>
      <c r="G2708" s="10">
        <v>918.00000036000017</v>
      </c>
      <c r="H2708" s="10">
        <v>4182.0000016399999</v>
      </c>
    </row>
    <row r="2709" spans="2:8" x14ac:dyDescent="0.25">
      <c r="B2709" s="8">
        <v>13447386</v>
      </c>
      <c r="C2709" t="s">
        <v>464</v>
      </c>
      <c r="D2709" s="3">
        <v>44256</v>
      </c>
      <c r="E2709" s="3">
        <v>44210</v>
      </c>
      <c r="F2709" s="10">
        <v>12999.999996999999</v>
      </c>
      <c r="G2709" s="10">
        <v>2339.9999994599998</v>
      </c>
      <c r="H2709" s="10">
        <v>10659.999997539999</v>
      </c>
    </row>
    <row r="2710" spans="2:8" x14ac:dyDescent="0.25">
      <c r="B2710" s="8">
        <v>13447387</v>
      </c>
      <c r="C2710" t="s">
        <v>464</v>
      </c>
      <c r="D2710" s="3">
        <v>44256</v>
      </c>
      <c r="E2710" s="3">
        <v>44210</v>
      </c>
      <c r="F2710" s="10">
        <v>12999.999996999999</v>
      </c>
      <c r="G2710" s="10">
        <v>2339.9999994599998</v>
      </c>
      <c r="H2710" s="10">
        <v>10659.999997539999</v>
      </c>
    </row>
    <row r="2711" spans="2:8" x14ac:dyDescent="0.25">
      <c r="B2711" s="8">
        <v>13447388</v>
      </c>
      <c r="C2711" t="s">
        <v>464</v>
      </c>
      <c r="D2711" s="3">
        <v>44256</v>
      </c>
      <c r="E2711" s="3">
        <v>44210</v>
      </c>
      <c r="F2711" s="10">
        <v>12999.999996999999</v>
      </c>
      <c r="G2711" s="10">
        <v>2339.9999994599998</v>
      </c>
      <c r="H2711" s="10">
        <v>10659.999997539999</v>
      </c>
    </row>
    <row r="2712" spans="2:8" x14ac:dyDescent="0.25">
      <c r="B2712" s="8">
        <v>13447389</v>
      </c>
      <c r="C2712" t="s">
        <v>464</v>
      </c>
      <c r="D2712" s="3">
        <v>44256</v>
      </c>
      <c r="E2712" s="3">
        <v>44210</v>
      </c>
      <c r="F2712" s="10">
        <v>12999.999996999999</v>
      </c>
      <c r="G2712" s="10">
        <v>2339.9999994599998</v>
      </c>
      <c r="H2712" s="10">
        <v>10659.999997539999</v>
      </c>
    </row>
    <row r="2713" spans="2:8" x14ac:dyDescent="0.25">
      <c r="B2713" s="8">
        <v>13447390</v>
      </c>
      <c r="C2713" t="s">
        <v>464</v>
      </c>
      <c r="D2713" s="3">
        <v>44256</v>
      </c>
      <c r="E2713" s="3">
        <v>44210</v>
      </c>
      <c r="F2713" s="10">
        <v>12999.999996999999</v>
      </c>
      <c r="G2713" s="10">
        <v>2339.9999994599998</v>
      </c>
      <c r="H2713" s="10">
        <v>10659.999997539999</v>
      </c>
    </row>
    <row r="2714" spans="2:8" x14ac:dyDescent="0.25">
      <c r="B2714" s="8">
        <v>13447391</v>
      </c>
      <c r="C2714" t="s">
        <v>464</v>
      </c>
      <c r="D2714" s="3">
        <v>44256</v>
      </c>
      <c r="E2714" s="3">
        <v>44210</v>
      </c>
      <c r="F2714" s="10">
        <v>12999.999996999999</v>
      </c>
      <c r="G2714" s="10">
        <v>2339.9999994599998</v>
      </c>
      <c r="H2714" s="10">
        <v>10659.999997539999</v>
      </c>
    </row>
    <row r="2715" spans="2:8" x14ac:dyDescent="0.25">
      <c r="B2715" s="8">
        <v>13447392</v>
      </c>
      <c r="C2715" t="s">
        <v>464</v>
      </c>
      <c r="D2715" s="3">
        <v>44256</v>
      </c>
      <c r="E2715" s="3">
        <v>44210</v>
      </c>
      <c r="F2715" s="10">
        <v>12999.999996999999</v>
      </c>
      <c r="G2715" s="10">
        <v>2339.9999994599998</v>
      </c>
      <c r="H2715" s="10">
        <v>10659.999997539999</v>
      </c>
    </row>
    <row r="2716" spans="2:8" x14ac:dyDescent="0.25">
      <c r="B2716" s="8">
        <v>13447393</v>
      </c>
      <c r="C2716" t="s">
        <v>464</v>
      </c>
      <c r="D2716" s="3">
        <v>44256</v>
      </c>
      <c r="E2716" s="3">
        <v>44210</v>
      </c>
      <c r="F2716" s="10">
        <v>12999.999996999999</v>
      </c>
      <c r="G2716" s="10">
        <v>2339.9999994599998</v>
      </c>
      <c r="H2716" s="10">
        <v>10659.999997539999</v>
      </c>
    </row>
    <row r="2717" spans="2:8" x14ac:dyDescent="0.25">
      <c r="B2717" s="8">
        <v>13447394</v>
      </c>
      <c r="C2717" t="s">
        <v>464</v>
      </c>
      <c r="D2717" s="3">
        <v>44256</v>
      </c>
      <c r="E2717" s="3">
        <v>44210</v>
      </c>
      <c r="F2717" s="10">
        <v>12999.999996999999</v>
      </c>
      <c r="G2717" s="10">
        <v>2339.9999994599998</v>
      </c>
      <c r="H2717" s="10">
        <v>10659.999997539999</v>
      </c>
    </row>
    <row r="2718" spans="2:8" x14ac:dyDescent="0.25">
      <c r="B2718" s="8">
        <v>13447395</v>
      </c>
      <c r="C2718" t="s">
        <v>464</v>
      </c>
      <c r="D2718" s="3">
        <v>44256</v>
      </c>
      <c r="E2718" s="3">
        <v>44210</v>
      </c>
      <c r="F2718" s="10">
        <v>5100.0000019999998</v>
      </c>
      <c r="G2718" s="10">
        <v>918.00000036000017</v>
      </c>
      <c r="H2718" s="10">
        <v>4182.0000016399999</v>
      </c>
    </row>
    <row r="2719" spans="2:8" x14ac:dyDescent="0.25">
      <c r="B2719" s="8">
        <v>13447396</v>
      </c>
      <c r="C2719" t="s">
        <v>464</v>
      </c>
      <c r="D2719" s="3">
        <v>44256</v>
      </c>
      <c r="E2719" s="3">
        <v>44210</v>
      </c>
      <c r="F2719" s="10">
        <v>12999.999996999999</v>
      </c>
      <c r="G2719" s="10">
        <v>2339.9999994599998</v>
      </c>
      <c r="H2719" s="10">
        <v>10659.999997539999</v>
      </c>
    </row>
    <row r="2720" spans="2:8" x14ac:dyDescent="0.25">
      <c r="B2720" s="8">
        <v>13447397</v>
      </c>
      <c r="C2720" t="s">
        <v>464</v>
      </c>
      <c r="D2720" s="3">
        <v>44256</v>
      </c>
      <c r="E2720" s="3">
        <v>44210</v>
      </c>
      <c r="F2720" s="10">
        <v>5100.0000019999998</v>
      </c>
      <c r="G2720" s="10">
        <v>918.00000036000017</v>
      </c>
      <c r="H2720" s="10">
        <v>4182.0000016399999</v>
      </c>
    </row>
    <row r="2721" spans="2:8" x14ac:dyDescent="0.25">
      <c r="B2721" s="8">
        <v>13447398</v>
      </c>
      <c r="C2721" t="s">
        <v>464</v>
      </c>
      <c r="D2721" s="3">
        <v>44256</v>
      </c>
      <c r="E2721" s="3">
        <v>44210</v>
      </c>
      <c r="F2721" s="10">
        <v>5100.0000019999998</v>
      </c>
      <c r="G2721" s="10">
        <v>918.00000036000017</v>
      </c>
      <c r="H2721" s="10">
        <v>4182.0000016399999</v>
      </c>
    </row>
    <row r="2722" spans="2:8" x14ac:dyDescent="0.25">
      <c r="B2722" s="8">
        <v>13447399</v>
      </c>
      <c r="C2722" t="s">
        <v>464</v>
      </c>
      <c r="D2722" s="3">
        <v>44257</v>
      </c>
      <c r="E2722" s="3">
        <v>44210</v>
      </c>
      <c r="F2722" s="10">
        <v>5100.0000019999998</v>
      </c>
      <c r="G2722" s="10">
        <v>918.00000036000017</v>
      </c>
      <c r="H2722" s="10">
        <v>4182.0000016399999</v>
      </c>
    </row>
    <row r="2723" spans="2:8" x14ac:dyDescent="0.25">
      <c r="B2723" s="8">
        <v>13447400</v>
      </c>
      <c r="C2723" t="s">
        <v>464</v>
      </c>
      <c r="D2723" s="3">
        <v>44257</v>
      </c>
      <c r="E2723" s="3">
        <v>44210</v>
      </c>
      <c r="F2723" s="10">
        <v>9999.9999985999984</v>
      </c>
      <c r="G2723" s="10">
        <v>1799.9999997479997</v>
      </c>
      <c r="H2723" s="10">
        <v>8199.9999988519994</v>
      </c>
    </row>
    <row r="2724" spans="2:8" x14ac:dyDescent="0.25">
      <c r="B2724" s="8">
        <v>13447401</v>
      </c>
      <c r="C2724" t="s">
        <v>464</v>
      </c>
      <c r="D2724" s="3">
        <v>44257</v>
      </c>
      <c r="E2724" s="3">
        <v>44210</v>
      </c>
      <c r="F2724" s="10">
        <v>5100.0000019999998</v>
      </c>
      <c r="G2724" s="10">
        <v>918.00000036000017</v>
      </c>
      <c r="H2724" s="10">
        <v>4182.0000016399999</v>
      </c>
    </row>
    <row r="2725" spans="2:8" x14ac:dyDescent="0.25">
      <c r="B2725" s="8">
        <v>13447402</v>
      </c>
      <c r="C2725" t="s">
        <v>464</v>
      </c>
      <c r="D2725" s="3">
        <v>44257</v>
      </c>
      <c r="E2725" s="3">
        <v>44210</v>
      </c>
      <c r="F2725" s="10">
        <v>5100.0000019999998</v>
      </c>
      <c r="G2725" s="10">
        <v>918.00000036000017</v>
      </c>
      <c r="H2725" s="10">
        <v>4182.0000016399999</v>
      </c>
    </row>
    <row r="2726" spans="2:8" x14ac:dyDescent="0.25">
      <c r="B2726" s="8">
        <v>13447403</v>
      </c>
      <c r="C2726" t="s">
        <v>464</v>
      </c>
      <c r="D2726" s="3">
        <v>44257</v>
      </c>
      <c r="E2726" s="3">
        <v>44210</v>
      </c>
      <c r="F2726" s="10">
        <v>5100.0000019999998</v>
      </c>
      <c r="G2726" s="10">
        <v>918.00000036000017</v>
      </c>
      <c r="H2726" s="10">
        <v>4182.0000016399999</v>
      </c>
    </row>
    <row r="2727" spans="2:8" x14ac:dyDescent="0.25">
      <c r="B2727" s="8">
        <v>13447404</v>
      </c>
      <c r="C2727" t="s">
        <v>464</v>
      </c>
      <c r="D2727" s="3">
        <v>44257</v>
      </c>
      <c r="E2727" s="3">
        <v>44210</v>
      </c>
      <c r="F2727" s="10">
        <v>5100.0000019999998</v>
      </c>
      <c r="G2727" s="10">
        <v>918.00000036000017</v>
      </c>
      <c r="H2727" s="10">
        <v>4182.0000016399999</v>
      </c>
    </row>
    <row r="2728" spans="2:8" x14ac:dyDescent="0.25">
      <c r="B2728" s="8">
        <v>13447405</v>
      </c>
      <c r="C2728" t="s">
        <v>464</v>
      </c>
      <c r="D2728" s="3">
        <v>44257</v>
      </c>
      <c r="E2728" s="3">
        <v>44210</v>
      </c>
      <c r="F2728" s="10">
        <v>5100.0000019999998</v>
      </c>
      <c r="G2728" s="10">
        <v>918.00000036000017</v>
      </c>
      <c r="H2728" s="10">
        <v>4182.0000016399999</v>
      </c>
    </row>
    <row r="2729" spans="2:8" x14ac:dyDescent="0.25">
      <c r="B2729" s="8">
        <v>13677407</v>
      </c>
      <c r="C2729" t="s">
        <v>227</v>
      </c>
      <c r="D2729" s="3">
        <v>44257</v>
      </c>
      <c r="E2729" s="3">
        <v>44210</v>
      </c>
      <c r="F2729" s="10">
        <v>12500.000001199882</v>
      </c>
      <c r="G2729" s="10">
        <v>2250.0000002159786</v>
      </c>
      <c r="H2729" s="10">
        <v>10250.000000983902</v>
      </c>
    </row>
    <row r="2730" spans="2:8" x14ac:dyDescent="0.25">
      <c r="B2730" s="8">
        <v>13677408</v>
      </c>
      <c r="C2730" t="s">
        <v>227</v>
      </c>
      <c r="D2730" s="3">
        <v>44257</v>
      </c>
      <c r="E2730" s="3">
        <v>44210</v>
      </c>
      <c r="F2730" s="10">
        <v>32499.999998399999</v>
      </c>
      <c r="G2730" s="10">
        <v>5849.9999997120003</v>
      </c>
      <c r="H2730" s="10">
        <v>26649.999998687999</v>
      </c>
    </row>
    <row r="2731" spans="2:8" x14ac:dyDescent="0.25">
      <c r="B2731" s="8">
        <v>13677409</v>
      </c>
      <c r="C2731" t="s">
        <v>227</v>
      </c>
      <c r="D2731" s="3">
        <v>44257</v>
      </c>
      <c r="E2731" s="3">
        <v>44210</v>
      </c>
      <c r="F2731" s="10">
        <v>32499.999998399999</v>
      </c>
      <c r="G2731" s="10">
        <v>5849.9999997120003</v>
      </c>
      <c r="H2731" s="10">
        <v>26649.999998687999</v>
      </c>
    </row>
    <row r="2732" spans="2:8" x14ac:dyDescent="0.25">
      <c r="B2732" s="8">
        <v>13597406</v>
      </c>
      <c r="C2732" t="s">
        <v>258</v>
      </c>
      <c r="D2732" s="3">
        <v>44257</v>
      </c>
      <c r="E2732" s="3">
        <v>44210</v>
      </c>
      <c r="F2732" s="10">
        <v>31499.999994999995</v>
      </c>
      <c r="G2732" s="10">
        <v>5669.9999990999977</v>
      </c>
      <c r="H2732" s="10">
        <v>25829.999995899998</v>
      </c>
    </row>
    <row r="2733" spans="2:8" x14ac:dyDescent="0.25">
      <c r="B2733" s="8">
        <v>13467410</v>
      </c>
      <c r="C2733" t="s">
        <v>351</v>
      </c>
      <c r="D2733" s="3">
        <v>44257</v>
      </c>
      <c r="E2733" s="3">
        <v>44210</v>
      </c>
      <c r="F2733" s="10">
        <v>11000.000002000001</v>
      </c>
      <c r="G2733" s="10">
        <v>1980.0000003600005</v>
      </c>
      <c r="H2733" s="10">
        <v>9020.0000016400008</v>
      </c>
    </row>
    <row r="2734" spans="2:8" x14ac:dyDescent="0.25">
      <c r="B2734" s="8">
        <v>13697369</v>
      </c>
      <c r="C2734" t="s">
        <v>454</v>
      </c>
      <c r="D2734" s="3">
        <v>44257</v>
      </c>
      <c r="E2734" s="3">
        <v>44210</v>
      </c>
      <c r="F2734" s="10">
        <v>17980.0000052</v>
      </c>
      <c r="G2734" s="10">
        <v>3236.4000009360002</v>
      </c>
      <c r="H2734" s="10">
        <v>14743.600004263999</v>
      </c>
    </row>
    <row r="2735" spans="2:8" x14ac:dyDescent="0.25">
      <c r="B2735" s="8">
        <v>26457372</v>
      </c>
      <c r="C2735" t="s">
        <v>131</v>
      </c>
      <c r="D2735" s="3">
        <v>44263</v>
      </c>
      <c r="E2735" s="3">
        <v>44229</v>
      </c>
      <c r="F2735" s="10">
        <v>1</v>
      </c>
      <c r="G2735" s="10">
        <v>0.27499999999999997</v>
      </c>
      <c r="H2735" s="10">
        <v>0.72500000000000009</v>
      </c>
    </row>
    <row r="2736" spans="2:8" x14ac:dyDescent="0.25">
      <c r="B2736" s="8">
        <v>26457374</v>
      </c>
      <c r="C2736" t="s">
        <v>131</v>
      </c>
      <c r="D2736" s="3">
        <v>44266</v>
      </c>
      <c r="E2736" s="3">
        <v>44229</v>
      </c>
      <c r="F2736" s="10">
        <v>1</v>
      </c>
      <c r="G2736" s="10">
        <v>0.27499999999999997</v>
      </c>
      <c r="H2736" s="10">
        <v>0.72500000000000009</v>
      </c>
    </row>
    <row r="2737" spans="2:8" x14ac:dyDescent="0.25">
      <c r="B2737" s="8">
        <v>26457375</v>
      </c>
      <c r="C2737" t="s">
        <v>131</v>
      </c>
      <c r="D2737" s="3">
        <v>44266</v>
      </c>
      <c r="E2737" s="3">
        <v>44229</v>
      </c>
      <c r="F2737" s="10">
        <v>1</v>
      </c>
      <c r="G2737" s="10">
        <v>0.27499999999999997</v>
      </c>
      <c r="H2737" s="10">
        <v>0.72500000000000009</v>
      </c>
    </row>
    <row r="2738" spans="2:8" x14ac:dyDescent="0.25">
      <c r="B2738" s="8">
        <v>30457376</v>
      </c>
      <c r="C2738" t="s">
        <v>131</v>
      </c>
      <c r="D2738" s="3">
        <v>44266</v>
      </c>
      <c r="E2738" s="3">
        <v>44229</v>
      </c>
      <c r="F2738" s="10">
        <v>1</v>
      </c>
      <c r="G2738" s="10">
        <v>0.27499999999999997</v>
      </c>
      <c r="H2738" s="10">
        <v>0.72500000000000009</v>
      </c>
    </row>
    <row r="2739" spans="2:8" x14ac:dyDescent="0.25">
      <c r="B2739" s="8">
        <v>30457377</v>
      </c>
      <c r="C2739" t="s">
        <v>131</v>
      </c>
      <c r="D2739" s="3">
        <v>44266</v>
      </c>
      <c r="E2739" s="3">
        <v>44229</v>
      </c>
      <c r="F2739" s="10">
        <v>1</v>
      </c>
      <c r="G2739" s="10">
        <v>0.27499999999999997</v>
      </c>
      <c r="H2739" s="10">
        <v>0.72500000000000009</v>
      </c>
    </row>
    <row r="2740" spans="2:8" x14ac:dyDescent="0.25">
      <c r="B2740" s="8">
        <v>10587378</v>
      </c>
      <c r="C2740" t="s">
        <v>68</v>
      </c>
      <c r="D2740" s="3">
        <v>44266</v>
      </c>
      <c r="E2740" s="3">
        <v>44229</v>
      </c>
      <c r="F2740" s="10">
        <v>1</v>
      </c>
      <c r="G2740" s="10">
        <v>0.27499999999999997</v>
      </c>
      <c r="H2740" s="10">
        <v>0.72500000000000009</v>
      </c>
    </row>
    <row r="2741" spans="2:8" x14ac:dyDescent="0.25">
      <c r="B2741" s="8">
        <v>47587379</v>
      </c>
      <c r="C2741" t="s">
        <v>68</v>
      </c>
      <c r="D2741" s="3">
        <v>44266</v>
      </c>
      <c r="E2741" s="3">
        <v>44229</v>
      </c>
      <c r="F2741" s="10">
        <v>1</v>
      </c>
      <c r="G2741" s="10">
        <v>0.27499999999999997</v>
      </c>
      <c r="H2741" s="10">
        <v>0.72500000000000009</v>
      </c>
    </row>
    <row r="2742" spans="2:8" x14ac:dyDescent="0.25">
      <c r="B2742" s="8">
        <v>16587380</v>
      </c>
      <c r="C2742" t="s">
        <v>68</v>
      </c>
      <c r="D2742" s="3">
        <v>44266</v>
      </c>
      <c r="E2742" s="3">
        <v>44229</v>
      </c>
      <c r="F2742" s="10">
        <v>1</v>
      </c>
      <c r="G2742" s="10">
        <v>0.27499999999999997</v>
      </c>
      <c r="H2742" s="10">
        <v>0.72500000000000009</v>
      </c>
    </row>
    <row r="2743" spans="2:8" x14ac:dyDescent="0.25">
      <c r="B2743" s="8">
        <v>12587381</v>
      </c>
      <c r="C2743" t="s">
        <v>68</v>
      </c>
      <c r="D2743" s="3">
        <v>44266</v>
      </c>
      <c r="E2743" s="3">
        <v>44229</v>
      </c>
      <c r="F2743" s="10">
        <v>1</v>
      </c>
      <c r="G2743" s="10">
        <v>0.27499999999999997</v>
      </c>
      <c r="H2743" s="10">
        <v>0.72500000000000009</v>
      </c>
    </row>
    <row r="2744" spans="2:8" x14ac:dyDescent="0.25">
      <c r="B2744" s="8">
        <v>42587382</v>
      </c>
      <c r="C2744" t="s">
        <v>68</v>
      </c>
      <c r="D2744" s="3">
        <v>44266</v>
      </c>
      <c r="E2744" s="3">
        <v>44229</v>
      </c>
      <c r="F2744" s="10">
        <v>1</v>
      </c>
      <c r="G2744" s="10">
        <v>0.27499999999999997</v>
      </c>
      <c r="H2744" s="10">
        <v>0.72500000000000009</v>
      </c>
    </row>
    <row r="2745" spans="2:8" x14ac:dyDescent="0.25">
      <c r="B2745" s="8">
        <v>453927364</v>
      </c>
      <c r="C2745" t="s">
        <v>468</v>
      </c>
      <c r="D2745" s="3">
        <v>44266</v>
      </c>
      <c r="E2745" s="3">
        <v>44232</v>
      </c>
      <c r="F2745" s="10">
        <v>9696.1485000000011</v>
      </c>
      <c r="G2745" s="10">
        <v>1599.8645025000003</v>
      </c>
      <c r="H2745" s="10">
        <v>8096.2839975000006</v>
      </c>
    </row>
    <row r="2746" spans="2:8" x14ac:dyDescent="0.25">
      <c r="B2746" s="8">
        <v>453927365</v>
      </c>
      <c r="C2746" t="s">
        <v>468</v>
      </c>
      <c r="D2746" s="3">
        <v>44266</v>
      </c>
      <c r="E2746" s="3">
        <v>44232</v>
      </c>
      <c r="F2746" s="10">
        <v>9696.1485000000011</v>
      </c>
      <c r="G2746" s="10">
        <v>1599.8645025000003</v>
      </c>
      <c r="H2746" s="10">
        <v>8096.2839975000006</v>
      </c>
    </row>
    <row r="2747" spans="2:8" x14ac:dyDescent="0.25">
      <c r="B2747" s="8">
        <v>451547363</v>
      </c>
      <c r="C2747" t="s">
        <v>466</v>
      </c>
      <c r="D2747" s="3">
        <v>44266</v>
      </c>
      <c r="E2747" s="3">
        <v>44232</v>
      </c>
      <c r="F2747" s="10">
        <v>16281.857119999999</v>
      </c>
      <c r="G2747" s="10">
        <v>2686.5064247999994</v>
      </c>
      <c r="H2747" s="10">
        <v>13595.350695199999</v>
      </c>
    </row>
    <row r="2748" spans="2:8" x14ac:dyDescent="0.25">
      <c r="B2748" s="8">
        <v>453937366</v>
      </c>
      <c r="C2748" t="s">
        <v>469</v>
      </c>
      <c r="D2748" s="3">
        <v>44270</v>
      </c>
      <c r="E2748" s="3">
        <v>44232</v>
      </c>
      <c r="F2748" s="10">
        <v>10137.757599999999</v>
      </c>
      <c r="G2748" s="10">
        <v>1672.7300039999998</v>
      </c>
      <c r="H2748" s="10">
        <v>8465.0275959999999</v>
      </c>
    </row>
    <row r="2749" spans="2:8" x14ac:dyDescent="0.25">
      <c r="B2749" s="8">
        <v>45747558</v>
      </c>
      <c r="C2749" t="s">
        <v>471</v>
      </c>
      <c r="D2749" s="3">
        <v>44270</v>
      </c>
      <c r="E2749" s="3">
        <v>44232</v>
      </c>
      <c r="F2749" s="10">
        <v>81921.282879999999</v>
      </c>
      <c r="G2749" s="10">
        <v>13517.011675200001</v>
      </c>
      <c r="H2749" s="10">
        <v>68404.271204799996</v>
      </c>
    </row>
    <row r="2750" spans="2:8" x14ac:dyDescent="0.25">
      <c r="B2750" s="8">
        <v>453957559</v>
      </c>
      <c r="C2750" t="s">
        <v>470</v>
      </c>
      <c r="D2750" s="3">
        <v>44273</v>
      </c>
      <c r="E2750" s="3">
        <v>44232</v>
      </c>
      <c r="F2750" s="10">
        <v>8089.7307199999996</v>
      </c>
      <c r="G2750" s="10">
        <v>1334.8055687999999</v>
      </c>
      <c r="H2750" s="10">
        <v>6754.9251511999992</v>
      </c>
    </row>
    <row r="2751" spans="2:8" x14ac:dyDescent="0.25">
      <c r="B2751" s="8">
        <v>453957560</v>
      </c>
      <c r="C2751" t="s">
        <v>470</v>
      </c>
      <c r="D2751" s="3">
        <v>44273</v>
      </c>
      <c r="E2751" s="3">
        <v>44232</v>
      </c>
      <c r="F2751" s="10">
        <v>8089.7307199999996</v>
      </c>
      <c r="G2751" s="10">
        <v>1334.8055687999999</v>
      </c>
      <c r="H2751" s="10">
        <v>6754.9251511999992</v>
      </c>
    </row>
    <row r="2752" spans="2:8" x14ac:dyDescent="0.25">
      <c r="B2752" s="8">
        <v>453997561</v>
      </c>
      <c r="C2752" t="s">
        <v>467</v>
      </c>
      <c r="D2752" s="3">
        <v>44273</v>
      </c>
      <c r="E2752" s="3">
        <v>44232</v>
      </c>
      <c r="F2752" s="10">
        <v>2611.2455999999997</v>
      </c>
      <c r="G2752" s="10">
        <v>430.855524</v>
      </c>
      <c r="H2752" s="10">
        <v>2180.3900759999997</v>
      </c>
    </row>
    <row r="2753" spans="2:8" x14ac:dyDescent="0.25">
      <c r="B2753" s="8">
        <v>453997562</v>
      </c>
      <c r="C2753" t="s">
        <v>467</v>
      </c>
      <c r="D2753" s="3">
        <v>44273</v>
      </c>
      <c r="E2753" s="3">
        <v>44232</v>
      </c>
      <c r="F2753" s="10">
        <v>2611.2455999999997</v>
      </c>
      <c r="G2753" s="10">
        <v>430.855524</v>
      </c>
      <c r="H2753" s="10">
        <v>2180.3900759999997</v>
      </c>
    </row>
    <row r="2754" spans="2:8" x14ac:dyDescent="0.25">
      <c r="B2754" s="8">
        <v>352697553</v>
      </c>
      <c r="C2754" t="s">
        <v>472</v>
      </c>
      <c r="D2754" s="3">
        <v>44273</v>
      </c>
      <c r="E2754" s="3">
        <v>44245</v>
      </c>
      <c r="F2754" s="10">
        <v>13865</v>
      </c>
      <c r="G2754" s="10">
        <v>1143.8625</v>
      </c>
      <c r="H2754" s="10">
        <v>12721.137500000001</v>
      </c>
    </row>
    <row r="2755" spans="2:8" x14ac:dyDescent="0.25">
      <c r="B2755" s="8">
        <v>352697554</v>
      </c>
      <c r="C2755" t="s">
        <v>472</v>
      </c>
      <c r="D2755" s="3">
        <v>44284</v>
      </c>
      <c r="E2755" s="3">
        <v>44245</v>
      </c>
      <c r="F2755" s="10">
        <v>13865</v>
      </c>
      <c r="G2755" s="10">
        <v>1143.8625</v>
      </c>
      <c r="H2755" s="10">
        <v>12721.137500000001</v>
      </c>
    </row>
    <row r="2756" spans="2:8" x14ac:dyDescent="0.25">
      <c r="B2756" s="8">
        <v>352697555</v>
      </c>
      <c r="C2756" t="s">
        <v>472</v>
      </c>
      <c r="D2756" s="3">
        <v>44284</v>
      </c>
      <c r="E2756" s="3">
        <v>44245</v>
      </c>
      <c r="F2756" s="10">
        <v>13865</v>
      </c>
      <c r="G2756" s="10">
        <v>1143.8625</v>
      </c>
      <c r="H2756" s="10">
        <v>12721.137500000001</v>
      </c>
    </row>
    <row r="2757" spans="2:8" x14ac:dyDescent="0.25">
      <c r="B2757" s="8">
        <v>352697556</v>
      </c>
      <c r="C2757" t="s">
        <v>472</v>
      </c>
      <c r="D2757" s="3">
        <v>44284</v>
      </c>
      <c r="E2757" s="3">
        <v>44245</v>
      </c>
      <c r="F2757" s="10">
        <v>13865</v>
      </c>
      <c r="G2757" s="10">
        <v>1143.8625</v>
      </c>
      <c r="H2757" s="10">
        <v>12721.137500000001</v>
      </c>
    </row>
    <row r="2758" spans="2:8" x14ac:dyDescent="0.25">
      <c r="B2758" s="8">
        <v>151557539</v>
      </c>
      <c r="C2758" t="s">
        <v>479</v>
      </c>
      <c r="D2758" s="3">
        <v>44286</v>
      </c>
      <c r="E2758" s="3">
        <v>44281</v>
      </c>
      <c r="F2758" s="10">
        <v>1</v>
      </c>
      <c r="G2758" s="10">
        <v>0.13499999999999998</v>
      </c>
      <c r="H2758" s="10">
        <v>0.86499999999999999</v>
      </c>
    </row>
    <row r="2759" spans="2:8" x14ac:dyDescent="0.25">
      <c r="B2759" s="8">
        <v>151557535</v>
      </c>
      <c r="C2759" t="s">
        <v>480</v>
      </c>
      <c r="D2759" s="3">
        <v>44293</v>
      </c>
      <c r="E2759" s="3">
        <v>44281</v>
      </c>
      <c r="F2759" s="10">
        <v>1</v>
      </c>
      <c r="G2759" s="10">
        <v>0.13499999999999998</v>
      </c>
      <c r="H2759" s="10">
        <v>0.86499999999999999</v>
      </c>
    </row>
    <row r="2760" spans="2:8" x14ac:dyDescent="0.25">
      <c r="B2760" s="8">
        <v>151557536</v>
      </c>
      <c r="C2760" t="s">
        <v>480</v>
      </c>
      <c r="D2760" s="3">
        <v>44293</v>
      </c>
      <c r="E2760" s="3">
        <v>44281</v>
      </c>
      <c r="F2760" s="10">
        <v>1</v>
      </c>
      <c r="G2760" s="10">
        <v>0.22499999999999998</v>
      </c>
      <c r="H2760" s="10">
        <v>0.77500000000000002</v>
      </c>
    </row>
    <row r="2761" spans="2:8" x14ac:dyDescent="0.25">
      <c r="B2761" s="8">
        <v>151557537</v>
      </c>
      <c r="C2761" t="s">
        <v>480</v>
      </c>
      <c r="D2761" s="3">
        <v>44293</v>
      </c>
      <c r="E2761" s="3">
        <v>44281</v>
      </c>
      <c r="F2761" s="10">
        <v>1</v>
      </c>
      <c r="G2761" s="10">
        <v>0.22499999999999998</v>
      </c>
      <c r="H2761" s="10">
        <v>0.77500000000000002</v>
      </c>
    </row>
    <row r="2762" spans="2:8" x14ac:dyDescent="0.25">
      <c r="B2762" s="8">
        <v>151557538</v>
      </c>
      <c r="C2762" t="s">
        <v>480</v>
      </c>
      <c r="D2762" s="3">
        <v>44293</v>
      </c>
      <c r="E2762" s="3">
        <v>44281</v>
      </c>
      <c r="F2762" s="10">
        <v>1</v>
      </c>
      <c r="G2762" s="10">
        <v>0.22499999999999998</v>
      </c>
      <c r="H2762" s="10">
        <v>0.77500000000000002</v>
      </c>
    </row>
    <row r="2763" spans="2:8" x14ac:dyDescent="0.25">
      <c r="B2763" s="8">
        <v>33907512</v>
      </c>
      <c r="C2763" t="s">
        <v>457</v>
      </c>
      <c r="D2763" s="3">
        <v>44293</v>
      </c>
      <c r="E2763" s="3">
        <v>44256</v>
      </c>
      <c r="F2763" s="10">
        <v>289100</v>
      </c>
      <c r="G2763" s="10">
        <v>21682.5</v>
      </c>
      <c r="H2763" s="10">
        <v>267417.5</v>
      </c>
    </row>
    <row r="2764" spans="2:8" x14ac:dyDescent="0.25">
      <c r="B2764" s="8">
        <v>3317412</v>
      </c>
      <c r="C2764" t="s">
        <v>38</v>
      </c>
      <c r="D2764" s="3">
        <v>44293</v>
      </c>
      <c r="E2764" s="3">
        <v>44256</v>
      </c>
      <c r="F2764" s="10">
        <v>4484</v>
      </c>
      <c r="G2764" s="10">
        <v>336.3</v>
      </c>
      <c r="H2764" s="10">
        <v>4147.7</v>
      </c>
    </row>
    <row r="2765" spans="2:8" x14ac:dyDescent="0.25">
      <c r="B2765" s="8">
        <v>3317413</v>
      </c>
      <c r="C2765" t="s">
        <v>38</v>
      </c>
      <c r="D2765" s="3">
        <v>44293</v>
      </c>
      <c r="E2765" s="3">
        <v>44256</v>
      </c>
      <c r="F2765" s="10">
        <v>4484</v>
      </c>
      <c r="G2765" s="10">
        <v>336.3</v>
      </c>
      <c r="H2765" s="10">
        <v>4147.7</v>
      </c>
    </row>
    <row r="2766" spans="2:8" x14ac:dyDescent="0.25">
      <c r="B2766" s="8">
        <v>3317414</v>
      </c>
      <c r="C2766" t="s">
        <v>38</v>
      </c>
      <c r="D2766" s="3">
        <v>44293</v>
      </c>
      <c r="E2766" s="3">
        <v>44256</v>
      </c>
      <c r="F2766" s="10">
        <v>4484</v>
      </c>
      <c r="G2766" s="10">
        <v>336.3</v>
      </c>
      <c r="H2766" s="10">
        <v>4147.7</v>
      </c>
    </row>
    <row r="2767" spans="2:8" x14ac:dyDescent="0.25">
      <c r="B2767" s="8">
        <v>3317415</v>
      </c>
      <c r="C2767" t="s">
        <v>38</v>
      </c>
      <c r="D2767" s="3">
        <v>44293</v>
      </c>
      <c r="E2767" s="3">
        <v>44256</v>
      </c>
      <c r="F2767" s="10">
        <v>4484</v>
      </c>
      <c r="G2767" s="10">
        <v>336.3</v>
      </c>
      <c r="H2767" s="10">
        <v>4147.7</v>
      </c>
    </row>
    <row r="2768" spans="2:8" x14ac:dyDescent="0.25">
      <c r="B2768" s="8">
        <v>3317416</v>
      </c>
      <c r="C2768" t="s">
        <v>38</v>
      </c>
      <c r="D2768" s="3">
        <v>44293</v>
      </c>
      <c r="E2768" s="3">
        <v>44256</v>
      </c>
      <c r="F2768" s="10">
        <v>4484</v>
      </c>
      <c r="G2768" s="10">
        <v>336.3</v>
      </c>
      <c r="H2768" s="10">
        <v>4147.7</v>
      </c>
    </row>
    <row r="2769" spans="2:8" x14ac:dyDescent="0.25">
      <c r="B2769" s="8">
        <v>3317417</v>
      </c>
      <c r="C2769" t="s">
        <v>38</v>
      </c>
      <c r="D2769" s="3">
        <v>44293</v>
      </c>
      <c r="E2769" s="3">
        <v>44256</v>
      </c>
      <c r="F2769" s="10">
        <v>4484</v>
      </c>
      <c r="G2769" s="10">
        <v>336.3</v>
      </c>
      <c r="H2769" s="10">
        <v>4147.7</v>
      </c>
    </row>
    <row r="2770" spans="2:8" x14ac:dyDescent="0.25">
      <c r="B2770" s="8">
        <v>3317418</v>
      </c>
      <c r="C2770" t="s">
        <v>38</v>
      </c>
      <c r="D2770" s="3">
        <v>44293</v>
      </c>
      <c r="E2770" s="3">
        <v>44256</v>
      </c>
      <c r="F2770" s="10">
        <v>4484</v>
      </c>
      <c r="G2770" s="10">
        <v>336.3</v>
      </c>
      <c r="H2770" s="10">
        <v>4147.7</v>
      </c>
    </row>
    <row r="2771" spans="2:8" x14ac:dyDescent="0.25">
      <c r="B2771" s="8">
        <v>3317419</v>
      </c>
      <c r="C2771" t="s">
        <v>38</v>
      </c>
      <c r="D2771" s="3">
        <v>44293</v>
      </c>
      <c r="E2771" s="3">
        <v>44256</v>
      </c>
      <c r="F2771" s="10">
        <v>4484</v>
      </c>
      <c r="G2771" s="10">
        <v>336.3</v>
      </c>
      <c r="H2771" s="10">
        <v>4147.7</v>
      </c>
    </row>
    <row r="2772" spans="2:8" x14ac:dyDescent="0.25">
      <c r="B2772" s="8">
        <v>3317420</v>
      </c>
      <c r="C2772" t="s">
        <v>38</v>
      </c>
      <c r="D2772" s="3">
        <v>44293</v>
      </c>
      <c r="E2772" s="3">
        <v>44256</v>
      </c>
      <c r="F2772" s="10">
        <v>4484</v>
      </c>
      <c r="G2772" s="10">
        <v>336.3</v>
      </c>
      <c r="H2772" s="10">
        <v>4147.7</v>
      </c>
    </row>
    <row r="2773" spans="2:8" x14ac:dyDescent="0.25">
      <c r="B2773" s="8">
        <v>3317421</v>
      </c>
      <c r="C2773" t="s">
        <v>38</v>
      </c>
      <c r="D2773" s="3">
        <v>44293</v>
      </c>
      <c r="E2773" s="3">
        <v>44256</v>
      </c>
      <c r="F2773" s="10">
        <v>4484</v>
      </c>
      <c r="G2773" s="10">
        <v>336.3</v>
      </c>
      <c r="H2773" s="10">
        <v>4147.7</v>
      </c>
    </row>
    <row r="2774" spans="2:8" x14ac:dyDescent="0.25">
      <c r="B2774" s="8">
        <v>3317422</v>
      </c>
      <c r="C2774" t="s">
        <v>38</v>
      </c>
      <c r="D2774" s="3">
        <v>44293</v>
      </c>
      <c r="E2774" s="3">
        <v>44256</v>
      </c>
      <c r="F2774" s="10">
        <v>4484</v>
      </c>
      <c r="G2774" s="10">
        <v>336.3</v>
      </c>
      <c r="H2774" s="10">
        <v>4147.7</v>
      </c>
    </row>
    <row r="2775" spans="2:8" x14ac:dyDescent="0.25">
      <c r="B2775" s="8">
        <v>3317423</v>
      </c>
      <c r="C2775" t="s">
        <v>38</v>
      </c>
      <c r="D2775" s="3">
        <v>44293</v>
      </c>
      <c r="E2775" s="3">
        <v>44256</v>
      </c>
      <c r="F2775" s="10">
        <v>4484</v>
      </c>
      <c r="G2775" s="10">
        <v>336.3</v>
      </c>
      <c r="H2775" s="10">
        <v>4147.7</v>
      </c>
    </row>
    <row r="2776" spans="2:8" x14ac:dyDescent="0.25">
      <c r="B2776" s="8">
        <v>3317424</v>
      </c>
      <c r="C2776" t="s">
        <v>38</v>
      </c>
      <c r="D2776" s="3">
        <v>44293</v>
      </c>
      <c r="E2776" s="3">
        <v>44256</v>
      </c>
      <c r="F2776" s="10">
        <v>4484</v>
      </c>
      <c r="G2776" s="10">
        <v>336.3</v>
      </c>
      <c r="H2776" s="10">
        <v>4147.7</v>
      </c>
    </row>
    <row r="2777" spans="2:8" x14ac:dyDescent="0.25">
      <c r="B2777" s="8">
        <v>3317425</v>
      </c>
      <c r="C2777" t="s">
        <v>38</v>
      </c>
      <c r="D2777" s="3">
        <v>44293</v>
      </c>
      <c r="E2777" s="3">
        <v>44256</v>
      </c>
      <c r="F2777" s="10">
        <v>4484</v>
      </c>
      <c r="G2777" s="10">
        <v>336.3</v>
      </c>
      <c r="H2777" s="10">
        <v>4147.7</v>
      </c>
    </row>
    <row r="2778" spans="2:8" x14ac:dyDescent="0.25">
      <c r="B2778" s="8">
        <v>3317426</v>
      </c>
      <c r="C2778" t="s">
        <v>38</v>
      </c>
      <c r="D2778" s="3">
        <v>44293</v>
      </c>
      <c r="E2778" s="3">
        <v>44256</v>
      </c>
      <c r="F2778" s="10">
        <v>4484</v>
      </c>
      <c r="G2778" s="10">
        <v>336.3</v>
      </c>
      <c r="H2778" s="10">
        <v>4147.7</v>
      </c>
    </row>
    <row r="2779" spans="2:8" x14ac:dyDescent="0.25">
      <c r="B2779" s="8">
        <v>3317427</v>
      </c>
      <c r="C2779" t="s">
        <v>38</v>
      </c>
      <c r="D2779" s="3">
        <v>44293</v>
      </c>
      <c r="E2779" s="3">
        <v>44256</v>
      </c>
      <c r="F2779" s="10">
        <v>4484</v>
      </c>
      <c r="G2779" s="10">
        <v>336.3</v>
      </c>
      <c r="H2779" s="10">
        <v>4147.7</v>
      </c>
    </row>
    <row r="2780" spans="2:8" x14ac:dyDescent="0.25">
      <c r="B2780" s="8">
        <v>3317428</v>
      </c>
      <c r="C2780" t="s">
        <v>38</v>
      </c>
      <c r="D2780" s="3">
        <v>44293</v>
      </c>
      <c r="E2780" s="3">
        <v>44256</v>
      </c>
      <c r="F2780" s="10">
        <v>4484</v>
      </c>
      <c r="G2780" s="10">
        <v>336.3</v>
      </c>
      <c r="H2780" s="10">
        <v>4147.7</v>
      </c>
    </row>
    <row r="2781" spans="2:8" x14ac:dyDescent="0.25">
      <c r="B2781" s="8">
        <v>3317429</v>
      </c>
      <c r="C2781" t="s">
        <v>38</v>
      </c>
      <c r="D2781" s="3">
        <v>44298</v>
      </c>
      <c r="E2781" s="3">
        <v>44256</v>
      </c>
      <c r="F2781" s="10">
        <v>4484</v>
      </c>
      <c r="G2781" s="10">
        <v>336.3</v>
      </c>
      <c r="H2781" s="10">
        <v>4147.7</v>
      </c>
    </row>
    <row r="2782" spans="2:8" x14ac:dyDescent="0.25">
      <c r="B2782" s="8">
        <v>3317430</v>
      </c>
      <c r="C2782" t="s">
        <v>38</v>
      </c>
      <c r="D2782" s="3">
        <v>44298</v>
      </c>
      <c r="E2782" s="3">
        <v>44256</v>
      </c>
      <c r="F2782" s="10">
        <v>4484</v>
      </c>
      <c r="G2782" s="10">
        <v>336.3</v>
      </c>
      <c r="H2782" s="10">
        <v>4147.7</v>
      </c>
    </row>
    <row r="2783" spans="2:8" x14ac:dyDescent="0.25">
      <c r="B2783" s="8">
        <v>3317431</v>
      </c>
      <c r="C2783" t="s">
        <v>38</v>
      </c>
      <c r="D2783" s="3">
        <v>44298</v>
      </c>
      <c r="E2783" s="3">
        <v>44256</v>
      </c>
      <c r="F2783" s="10">
        <v>4484</v>
      </c>
      <c r="G2783" s="10">
        <v>336.3</v>
      </c>
      <c r="H2783" s="10">
        <v>4147.7</v>
      </c>
    </row>
    <row r="2784" spans="2:8" x14ac:dyDescent="0.25">
      <c r="B2784" s="8">
        <v>3317432</v>
      </c>
      <c r="C2784" t="s">
        <v>38</v>
      </c>
      <c r="D2784" s="3">
        <v>44298</v>
      </c>
      <c r="E2784" s="3">
        <v>44256</v>
      </c>
      <c r="F2784" s="10">
        <v>4484</v>
      </c>
      <c r="G2784" s="10">
        <v>336.3</v>
      </c>
      <c r="H2784" s="10">
        <v>4147.7</v>
      </c>
    </row>
    <row r="2785" spans="2:8" x14ac:dyDescent="0.25">
      <c r="B2785" s="8">
        <v>3317433</v>
      </c>
      <c r="C2785" t="s">
        <v>38</v>
      </c>
      <c r="D2785" s="3">
        <v>44298</v>
      </c>
      <c r="E2785" s="3">
        <v>44256</v>
      </c>
      <c r="F2785" s="10">
        <v>4484</v>
      </c>
      <c r="G2785" s="10">
        <v>336.3</v>
      </c>
      <c r="H2785" s="10">
        <v>4147.7</v>
      </c>
    </row>
    <row r="2786" spans="2:8" x14ac:dyDescent="0.25">
      <c r="B2786" s="8">
        <v>3317434</v>
      </c>
      <c r="C2786" t="s">
        <v>38</v>
      </c>
      <c r="D2786" s="3">
        <v>44298</v>
      </c>
      <c r="E2786" s="3">
        <v>44256</v>
      </c>
      <c r="F2786" s="10">
        <v>4484</v>
      </c>
      <c r="G2786" s="10">
        <v>336.3</v>
      </c>
      <c r="H2786" s="10">
        <v>4147.7</v>
      </c>
    </row>
    <row r="2787" spans="2:8" x14ac:dyDescent="0.25">
      <c r="B2787" s="8">
        <v>3317435</v>
      </c>
      <c r="C2787" t="s">
        <v>38</v>
      </c>
      <c r="D2787" s="3">
        <v>44306</v>
      </c>
      <c r="E2787" s="3">
        <v>44256</v>
      </c>
      <c r="F2787" s="10">
        <v>4484</v>
      </c>
      <c r="G2787" s="10">
        <v>336.3</v>
      </c>
      <c r="H2787" s="10">
        <v>4147.7</v>
      </c>
    </row>
    <row r="2788" spans="2:8" x14ac:dyDescent="0.25">
      <c r="B2788" s="8">
        <v>3317436</v>
      </c>
      <c r="C2788" t="s">
        <v>38</v>
      </c>
      <c r="D2788" s="3">
        <v>44306</v>
      </c>
      <c r="E2788" s="3">
        <v>44256</v>
      </c>
      <c r="F2788" s="10">
        <v>4484</v>
      </c>
      <c r="G2788" s="10">
        <v>336.3</v>
      </c>
      <c r="H2788" s="10">
        <v>4147.7</v>
      </c>
    </row>
    <row r="2789" spans="2:8" x14ac:dyDescent="0.25">
      <c r="B2789" s="8">
        <v>3317437</v>
      </c>
      <c r="C2789" t="s">
        <v>38</v>
      </c>
      <c r="D2789" s="3">
        <v>44305</v>
      </c>
      <c r="E2789" s="3">
        <v>44256</v>
      </c>
      <c r="F2789" s="10">
        <v>4484</v>
      </c>
      <c r="G2789" s="10">
        <v>336.3</v>
      </c>
      <c r="H2789" s="10">
        <v>4147.7</v>
      </c>
    </row>
    <row r="2790" spans="2:8" x14ac:dyDescent="0.25">
      <c r="B2790" s="8">
        <v>3317438</v>
      </c>
      <c r="C2790" t="s">
        <v>38</v>
      </c>
      <c r="D2790" s="3">
        <v>44305</v>
      </c>
      <c r="E2790" s="3">
        <v>44256</v>
      </c>
      <c r="F2790" s="10">
        <v>4484</v>
      </c>
      <c r="G2790" s="10">
        <v>336.3</v>
      </c>
      <c r="H2790" s="10">
        <v>4147.7</v>
      </c>
    </row>
    <row r="2791" spans="2:8" x14ac:dyDescent="0.25">
      <c r="B2791" s="8">
        <v>3317439</v>
      </c>
      <c r="C2791" t="s">
        <v>38</v>
      </c>
      <c r="D2791" s="3">
        <v>44305</v>
      </c>
      <c r="E2791" s="3">
        <v>44256</v>
      </c>
      <c r="F2791" s="10">
        <v>4484</v>
      </c>
      <c r="G2791" s="10">
        <v>336.3</v>
      </c>
      <c r="H2791" s="10">
        <v>4147.7</v>
      </c>
    </row>
    <row r="2792" spans="2:8" x14ac:dyDescent="0.25">
      <c r="B2792" s="8">
        <v>3317440</v>
      </c>
      <c r="C2792" t="s">
        <v>38</v>
      </c>
      <c r="D2792" s="3">
        <v>44305</v>
      </c>
      <c r="E2792" s="3">
        <v>44256</v>
      </c>
      <c r="F2792" s="10">
        <v>4484</v>
      </c>
      <c r="G2792" s="10">
        <v>336.3</v>
      </c>
      <c r="H2792" s="10">
        <v>4147.7</v>
      </c>
    </row>
    <row r="2793" spans="2:8" x14ac:dyDescent="0.25">
      <c r="B2793" s="8">
        <v>3317441</v>
      </c>
      <c r="C2793" t="s">
        <v>38</v>
      </c>
      <c r="D2793" s="3">
        <v>44305</v>
      </c>
      <c r="E2793" s="3">
        <v>44256</v>
      </c>
      <c r="F2793" s="10">
        <v>4484</v>
      </c>
      <c r="G2793" s="10">
        <v>336.3</v>
      </c>
      <c r="H2793" s="10">
        <v>4147.7</v>
      </c>
    </row>
    <row r="2794" spans="2:8" x14ac:dyDescent="0.25">
      <c r="B2794" s="8">
        <v>3317442</v>
      </c>
      <c r="C2794" t="s">
        <v>38</v>
      </c>
      <c r="D2794" s="3">
        <v>44305</v>
      </c>
      <c r="E2794" s="3">
        <v>44256</v>
      </c>
      <c r="F2794" s="10">
        <v>4484</v>
      </c>
      <c r="G2794" s="10">
        <v>336.3</v>
      </c>
      <c r="H2794" s="10">
        <v>4147.7</v>
      </c>
    </row>
    <row r="2795" spans="2:8" x14ac:dyDescent="0.25">
      <c r="B2795" s="8">
        <v>3317443</v>
      </c>
      <c r="C2795" t="s">
        <v>38</v>
      </c>
      <c r="D2795" s="3">
        <v>44305</v>
      </c>
      <c r="E2795" s="3">
        <v>44256</v>
      </c>
      <c r="F2795" s="10">
        <v>4484</v>
      </c>
      <c r="G2795" s="10">
        <v>336.3</v>
      </c>
      <c r="H2795" s="10">
        <v>4147.7</v>
      </c>
    </row>
    <row r="2796" spans="2:8" x14ac:dyDescent="0.25">
      <c r="B2796" s="8">
        <v>3317444</v>
      </c>
      <c r="C2796" t="s">
        <v>38</v>
      </c>
      <c r="D2796" s="3">
        <v>44305</v>
      </c>
      <c r="E2796" s="3">
        <v>44256</v>
      </c>
      <c r="F2796" s="10">
        <v>4484</v>
      </c>
      <c r="G2796" s="10">
        <v>336.3</v>
      </c>
      <c r="H2796" s="10">
        <v>4147.7</v>
      </c>
    </row>
    <row r="2797" spans="2:8" x14ac:dyDescent="0.25">
      <c r="B2797" s="8">
        <v>3317445</v>
      </c>
      <c r="C2797" t="s">
        <v>38</v>
      </c>
      <c r="D2797" s="3">
        <v>44305</v>
      </c>
      <c r="E2797" s="3">
        <v>44256</v>
      </c>
      <c r="F2797" s="10">
        <v>4484</v>
      </c>
      <c r="G2797" s="10">
        <v>336.3</v>
      </c>
      <c r="H2797" s="10">
        <v>4147.7</v>
      </c>
    </row>
    <row r="2798" spans="2:8" x14ac:dyDescent="0.25">
      <c r="B2798" s="8">
        <v>3317446</v>
      </c>
      <c r="C2798" t="s">
        <v>38</v>
      </c>
      <c r="D2798" s="3">
        <v>44305</v>
      </c>
      <c r="E2798" s="3">
        <v>44256</v>
      </c>
      <c r="F2798" s="10">
        <v>4484</v>
      </c>
      <c r="G2798" s="10">
        <v>336.3</v>
      </c>
      <c r="H2798" s="10">
        <v>4147.7</v>
      </c>
    </row>
    <row r="2799" spans="2:8" x14ac:dyDescent="0.25">
      <c r="B2799" s="8">
        <v>3317447</v>
      </c>
      <c r="C2799" t="s">
        <v>38</v>
      </c>
      <c r="D2799" s="3">
        <v>44305</v>
      </c>
      <c r="E2799" s="3">
        <v>44256</v>
      </c>
      <c r="F2799" s="10">
        <v>4484</v>
      </c>
      <c r="G2799" s="10">
        <v>336.3</v>
      </c>
      <c r="H2799" s="10">
        <v>4147.7</v>
      </c>
    </row>
    <row r="2800" spans="2:8" x14ac:dyDescent="0.25">
      <c r="B2800" s="8">
        <v>3317448</v>
      </c>
      <c r="C2800" t="s">
        <v>38</v>
      </c>
      <c r="D2800" s="3">
        <v>44305</v>
      </c>
      <c r="E2800" s="3">
        <v>44256</v>
      </c>
      <c r="F2800" s="10">
        <v>4484</v>
      </c>
      <c r="G2800" s="10">
        <v>336.3</v>
      </c>
      <c r="H2800" s="10">
        <v>4147.7</v>
      </c>
    </row>
    <row r="2801" spans="2:8" x14ac:dyDescent="0.25">
      <c r="B2801" s="8">
        <v>3317449</v>
      </c>
      <c r="C2801" t="s">
        <v>38</v>
      </c>
      <c r="D2801" s="3">
        <v>44280</v>
      </c>
      <c r="E2801" s="3">
        <v>44256</v>
      </c>
      <c r="F2801" s="10">
        <v>4484</v>
      </c>
      <c r="G2801" s="10">
        <v>336.3</v>
      </c>
      <c r="H2801" s="10">
        <v>4147.7</v>
      </c>
    </row>
    <row r="2802" spans="2:8" x14ac:dyDescent="0.25">
      <c r="B2802" s="8">
        <v>3317450</v>
      </c>
      <c r="C2802" t="s">
        <v>38</v>
      </c>
      <c r="D2802" s="3">
        <v>44280</v>
      </c>
      <c r="E2802" s="3">
        <v>44256</v>
      </c>
      <c r="F2802" s="10">
        <v>4484</v>
      </c>
      <c r="G2802" s="10">
        <v>336.3</v>
      </c>
      <c r="H2802" s="10">
        <v>4147.7</v>
      </c>
    </row>
    <row r="2803" spans="2:8" x14ac:dyDescent="0.25">
      <c r="B2803" s="8">
        <v>3317451</v>
      </c>
      <c r="C2803" t="s">
        <v>38</v>
      </c>
      <c r="D2803" s="3">
        <v>44280</v>
      </c>
      <c r="E2803" s="3">
        <v>44256</v>
      </c>
      <c r="F2803" s="10">
        <v>4484</v>
      </c>
      <c r="G2803" s="10">
        <v>336.3</v>
      </c>
      <c r="H2803" s="10">
        <v>4147.7</v>
      </c>
    </row>
    <row r="2804" spans="2:8" x14ac:dyDescent="0.25">
      <c r="B2804" s="8">
        <v>3317452</v>
      </c>
      <c r="C2804" t="s">
        <v>38</v>
      </c>
      <c r="D2804" s="3">
        <v>44280</v>
      </c>
      <c r="E2804" s="3">
        <v>44256</v>
      </c>
      <c r="F2804" s="10">
        <v>4484</v>
      </c>
      <c r="G2804" s="10">
        <v>336.3</v>
      </c>
      <c r="H2804" s="10">
        <v>4147.7</v>
      </c>
    </row>
    <row r="2805" spans="2:8" x14ac:dyDescent="0.25">
      <c r="B2805" s="8">
        <v>3317453</v>
      </c>
      <c r="C2805" t="s">
        <v>38</v>
      </c>
      <c r="D2805" s="3">
        <v>44280</v>
      </c>
      <c r="E2805" s="3">
        <v>44256</v>
      </c>
      <c r="F2805" s="10">
        <v>4484</v>
      </c>
      <c r="G2805" s="10">
        <v>336.3</v>
      </c>
      <c r="H2805" s="10">
        <v>4147.7</v>
      </c>
    </row>
    <row r="2806" spans="2:8" x14ac:dyDescent="0.25">
      <c r="B2806" s="8">
        <v>3317454</v>
      </c>
      <c r="C2806" t="s">
        <v>38</v>
      </c>
      <c r="D2806" s="3">
        <v>44280</v>
      </c>
      <c r="E2806" s="3">
        <v>44256</v>
      </c>
      <c r="F2806" s="10">
        <v>4484</v>
      </c>
      <c r="G2806" s="10">
        <v>336.3</v>
      </c>
      <c r="H2806" s="10">
        <v>4147.7</v>
      </c>
    </row>
    <row r="2807" spans="2:8" x14ac:dyDescent="0.25">
      <c r="B2807" s="8">
        <v>3317455</v>
      </c>
      <c r="C2807" t="s">
        <v>38</v>
      </c>
      <c r="D2807" s="3">
        <v>44280</v>
      </c>
      <c r="E2807" s="3">
        <v>44256</v>
      </c>
      <c r="F2807" s="10">
        <v>4484</v>
      </c>
      <c r="G2807" s="10">
        <v>336.3</v>
      </c>
      <c r="H2807" s="10">
        <v>4147.7</v>
      </c>
    </row>
    <row r="2808" spans="2:8" x14ac:dyDescent="0.25">
      <c r="B2808" s="8">
        <v>3317456</v>
      </c>
      <c r="C2808" t="s">
        <v>38</v>
      </c>
      <c r="D2808" s="3">
        <v>44280</v>
      </c>
      <c r="E2808" s="3">
        <v>44256</v>
      </c>
      <c r="F2808" s="10">
        <v>4484</v>
      </c>
      <c r="G2808" s="10">
        <v>336.3</v>
      </c>
      <c r="H2808" s="10">
        <v>4147.7</v>
      </c>
    </row>
    <row r="2809" spans="2:8" x14ac:dyDescent="0.25">
      <c r="B2809" s="8">
        <v>3317457</v>
      </c>
      <c r="C2809" t="s">
        <v>38</v>
      </c>
      <c r="D2809" s="3">
        <v>44280</v>
      </c>
      <c r="E2809" s="3">
        <v>44256</v>
      </c>
      <c r="F2809" s="10">
        <v>4484</v>
      </c>
      <c r="G2809" s="10">
        <v>336.3</v>
      </c>
      <c r="H2809" s="10">
        <v>4147.7</v>
      </c>
    </row>
    <row r="2810" spans="2:8" x14ac:dyDescent="0.25">
      <c r="B2810" s="8">
        <v>3317458</v>
      </c>
      <c r="C2810" t="s">
        <v>38</v>
      </c>
      <c r="D2810" s="3">
        <v>44280</v>
      </c>
      <c r="E2810" s="3">
        <v>44256</v>
      </c>
      <c r="F2810" s="10">
        <v>4484</v>
      </c>
      <c r="G2810" s="10">
        <v>336.3</v>
      </c>
      <c r="H2810" s="10">
        <v>4147.7</v>
      </c>
    </row>
    <row r="2811" spans="2:8" x14ac:dyDescent="0.25">
      <c r="B2811" s="8">
        <v>3317459</v>
      </c>
      <c r="C2811" t="s">
        <v>38</v>
      </c>
      <c r="D2811" s="3">
        <v>44280</v>
      </c>
      <c r="E2811" s="3">
        <v>44256</v>
      </c>
      <c r="F2811" s="10">
        <v>4484</v>
      </c>
      <c r="G2811" s="10">
        <v>336.3</v>
      </c>
      <c r="H2811" s="10">
        <v>4147.7</v>
      </c>
    </row>
    <row r="2812" spans="2:8" x14ac:dyDescent="0.25">
      <c r="B2812" s="8">
        <v>3317460</v>
      </c>
      <c r="C2812" t="s">
        <v>38</v>
      </c>
      <c r="D2812" s="3">
        <v>44280</v>
      </c>
      <c r="E2812" s="3">
        <v>44256</v>
      </c>
      <c r="F2812" s="10">
        <v>4484</v>
      </c>
      <c r="G2812" s="10">
        <v>336.3</v>
      </c>
      <c r="H2812" s="10">
        <v>4147.7</v>
      </c>
    </row>
    <row r="2813" spans="2:8" x14ac:dyDescent="0.25">
      <c r="B2813" s="8">
        <v>3317461</v>
      </c>
      <c r="C2813" t="s">
        <v>38</v>
      </c>
      <c r="D2813" s="3">
        <v>44280</v>
      </c>
      <c r="E2813" s="3">
        <v>44256</v>
      </c>
      <c r="F2813" s="10">
        <v>4484</v>
      </c>
      <c r="G2813" s="10">
        <v>336.3</v>
      </c>
      <c r="H2813" s="10">
        <v>4147.7</v>
      </c>
    </row>
    <row r="2814" spans="2:8" x14ac:dyDescent="0.25">
      <c r="B2814" s="8">
        <v>3317462</v>
      </c>
      <c r="C2814" t="s">
        <v>38</v>
      </c>
      <c r="D2814" s="3">
        <v>44280</v>
      </c>
      <c r="E2814" s="3">
        <v>44256</v>
      </c>
      <c r="F2814" s="10">
        <v>4484</v>
      </c>
      <c r="G2814" s="10">
        <v>336.3</v>
      </c>
      <c r="H2814" s="10">
        <v>4147.7</v>
      </c>
    </row>
    <row r="2815" spans="2:8" x14ac:dyDescent="0.25">
      <c r="B2815" s="8">
        <v>3317463</v>
      </c>
      <c r="C2815" t="s">
        <v>38</v>
      </c>
      <c r="D2815" s="3">
        <v>44280</v>
      </c>
      <c r="E2815" s="3">
        <v>44256</v>
      </c>
      <c r="F2815" s="10">
        <v>4484</v>
      </c>
      <c r="G2815" s="10">
        <v>336.3</v>
      </c>
      <c r="H2815" s="10">
        <v>4147.7</v>
      </c>
    </row>
    <row r="2816" spans="2:8" x14ac:dyDescent="0.25">
      <c r="B2816" s="8">
        <v>3317464</v>
      </c>
      <c r="C2816" t="s">
        <v>38</v>
      </c>
      <c r="D2816" s="3">
        <v>44280</v>
      </c>
      <c r="E2816" s="3">
        <v>44256</v>
      </c>
      <c r="F2816" s="10">
        <v>4484</v>
      </c>
      <c r="G2816" s="10">
        <v>336.3</v>
      </c>
      <c r="H2816" s="10">
        <v>4147.7</v>
      </c>
    </row>
    <row r="2817" spans="2:8" x14ac:dyDescent="0.25">
      <c r="B2817" s="8">
        <v>3317465</v>
      </c>
      <c r="C2817" t="s">
        <v>38</v>
      </c>
      <c r="D2817" s="3">
        <v>44280</v>
      </c>
      <c r="E2817" s="3">
        <v>44256</v>
      </c>
      <c r="F2817" s="10">
        <v>4484</v>
      </c>
      <c r="G2817" s="10">
        <v>336.3</v>
      </c>
      <c r="H2817" s="10">
        <v>4147.7</v>
      </c>
    </row>
    <row r="2818" spans="2:8" x14ac:dyDescent="0.25">
      <c r="B2818" s="8">
        <v>3317466</v>
      </c>
      <c r="C2818" t="s">
        <v>38</v>
      </c>
      <c r="D2818" s="3">
        <v>44280</v>
      </c>
      <c r="E2818" s="3">
        <v>44256</v>
      </c>
      <c r="F2818" s="10">
        <v>4484</v>
      </c>
      <c r="G2818" s="10">
        <v>336.3</v>
      </c>
      <c r="H2818" s="10">
        <v>4147.7</v>
      </c>
    </row>
    <row r="2819" spans="2:8" x14ac:dyDescent="0.25">
      <c r="B2819" s="8">
        <v>3317467</v>
      </c>
      <c r="C2819" t="s">
        <v>38</v>
      </c>
      <c r="D2819" s="3">
        <v>44280</v>
      </c>
      <c r="E2819" s="3">
        <v>44256</v>
      </c>
      <c r="F2819" s="10">
        <v>4484</v>
      </c>
      <c r="G2819" s="10">
        <v>336.3</v>
      </c>
      <c r="H2819" s="10">
        <v>4147.7</v>
      </c>
    </row>
    <row r="2820" spans="2:8" x14ac:dyDescent="0.25">
      <c r="B2820" s="8">
        <v>3317468</v>
      </c>
      <c r="C2820" t="s">
        <v>38</v>
      </c>
      <c r="D2820" s="3">
        <v>44280</v>
      </c>
      <c r="E2820" s="3">
        <v>44256</v>
      </c>
      <c r="F2820" s="10">
        <v>4484</v>
      </c>
      <c r="G2820" s="10">
        <v>336.3</v>
      </c>
      <c r="H2820" s="10">
        <v>4147.7</v>
      </c>
    </row>
    <row r="2821" spans="2:8" x14ac:dyDescent="0.25">
      <c r="B2821" s="8">
        <v>3317469</v>
      </c>
      <c r="C2821" t="s">
        <v>38</v>
      </c>
      <c r="D2821" s="3">
        <v>44280</v>
      </c>
      <c r="E2821" s="3">
        <v>44256</v>
      </c>
      <c r="F2821" s="10">
        <v>4484</v>
      </c>
      <c r="G2821" s="10">
        <v>336.3</v>
      </c>
      <c r="H2821" s="10">
        <v>4147.7</v>
      </c>
    </row>
    <row r="2822" spans="2:8" x14ac:dyDescent="0.25">
      <c r="B2822" s="8">
        <v>3317470</v>
      </c>
      <c r="C2822" t="s">
        <v>38</v>
      </c>
      <c r="D2822" s="3">
        <v>44280</v>
      </c>
      <c r="E2822" s="3">
        <v>44256</v>
      </c>
      <c r="F2822" s="10">
        <v>4484</v>
      </c>
      <c r="G2822" s="10">
        <v>336.3</v>
      </c>
      <c r="H2822" s="10">
        <v>4147.7</v>
      </c>
    </row>
    <row r="2823" spans="2:8" x14ac:dyDescent="0.25">
      <c r="B2823" s="8">
        <v>3317471</v>
      </c>
      <c r="C2823" t="s">
        <v>38</v>
      </c>
      <c r="D2823" s="3">
        <v>44312</v>
      </c>
      <c r="E2823" s="3">
        <v>44256</v>
      </c>
      <c r="F2823" s="10">
        <v>4484</v>
      </c>
      <c r="G2823" s="10">
        <v>336.3</v>
      </c>
      <c r="H2823" s="10">
        <v>4147.7</v>
      </c>
    </row>
    <row r="2824" spans="2:8" x14ac:dyDescent="0.25">
      <c r="B2824" s="8">
        <v>3317472</v>
      </c>
      <c r="C2824" t="s">
        <v>38</v>
      </c>
      <c r="D2824" s="3">
        <v>44312</v>
      </c>
      <c r="E2824" s="3">
        <v>44256</v>
      </c>
      <c r="F2824" s="10">
        <v>4484</v>
      </c>
      <c r="G2824" s="10">
        <v>336.3</v>
      </c>
      <c r="H2824" s="10">
        <v>4147.7</v>
      </c>
    </row>
    <row r="2825" spans="2:8" x14ac:dyDescent="0.25">
      <c r="B2825" s="8">
        <v>3317473</v>
      </c>
      <c r="C2825" t="s">
        <v>38</v>
      </c>
      <c r="D2825" s="3">
        <v>44319</v>
      </c>
      <c r="E2825" s="3">
        <v>44256</v>
      </c>
      <c r="F2825" s="10">
        <v>4484</v>
      </c>
      <c r="G2825" s="10">
        <v>336.3</v>
      </c>
      <c r="H2825" s="10">
        <v>4147.7</v>
      </c>
    </row>
    <row r="2826" spans="2:8" x14ac:dyDescent="0.25">
      <c r="B2826" s="8">
        <v>3317474</v>
      </c>
      <c r="C2826" t="s">
        <v>38</v>
      </c>
      <c r="D2826" s="3">
        <v>44321</v>
      </c>
      <c r="E2826" s="3">
        <v>44256</v>
      </c>
      <c r="F2826" s="10">
        <v>4484</v>
      </c>
      <c r="G2826" s="10">
        <v>336.3</v>
      </c>
      <c r="H2826" s="10">
        <v>4147.7</v>
      </c>
    </row>
    <row r="2827" spans="2:8" x14ac:dyDescent="0.25">
      <c r="B2827" s="8">
        <v>3317475</v>
      </c>
      <c r="C2827" t="s">
        <v>38</v>
      </c>
      <c r="D2827" s="3">
        <v>44321</v>
      </c>
      <c r="E2827" s="3">
        <v>44256</v>
      </c>
      <c r="F2827" s="10">
        <v>4484</v>
      </c>
      <c r="G2827" s="10">
        <v>336.3</v>
      </c>
      <c r="H2827" s="10">
        <v>4147.7</v>
      </c>
    </row>
    <row r="2828" spans="2:8" x14ac:dyDescent="0.25">
      <c r="B2828" s="8">
        <v>3317476</v>
      </c>
      <c r="C2828" t="s">
        <v>38</v>
      </c>
      <c r="D2828" s="3">
        <v>44321</v>
      </c>
      <c r="E2828" s="3">
        <v>44256</v>
      </c>
      <c r="F2828" s="10">
        <v>4484</v>
      </c>
      <c r="G2828" s="10">
        <v>336.3</v>
      </c>
      <c r="H2828" s="10">
        <v>4147.7</v>
      </c>
    </row>
    <row r="2829" spans="2:8" x14ac:dyDescent="0.25">
      <c r="B2829" s="8">
        <v>3317477</v>
      </c>
      <c r="C2829" t="s">
        <v>38</v>
      </c>
      <c r="D2829" s="3">
        <v>44321</v>
      </c>
      <c r="E2829" s="3">
        <v>44256</v>
      </c>
      <c r="F2829" s="10">
        <v>4484</v>
      </c>
      <c r="G2829" s="10">
        <v>336.3</v>
      </c>
      <c r="H2829" s="10">
        <v>4147.7</v>
      </c>
    </row>
    <row r="2830" spans="2:8" x14ac:dyDescent="0.25">
      <c r="B2830" s="8">
        <v>3317478</v>
      </c>
      <c r="C2830" t="s">
        <v>38</v>
      </c>
      <c r="D2830" s="3">
        <v>44321</v>
      </c>
      <c r="E2830" s="3">
        <v>44256</v>
      </c>
      <c r="F2830" s="10">
        <v>4484</v>
      </c>
      <c r="G2830" s="10">
        <v>336.3</v>
      </c>
      <c r="H2830" s="10">
        <v>4147.7</v>
      </c>
    </row>
    <row r="2831" spans="2:8" x14ac:dyDescent="0.25">
      <c r="B2831" s="8">
        <v>3317479</v>
      </c>
      <c r="C2831" t="s">
        <v>38</v>
      </c>
      <c r="D2831" s="3">
        <v>44321</v>
      </c>
      <c r="E2831" s="3">
        <v>44256</v>
      </c>
      <c r="F2831" s="10">
        <v>4484</v>
      </c>
      <c r="G2831" s="10">
        <v>336.3</v>
      </c>
      <c r="H2831" s="10">
        <v>4147.7</v>
      </c>
    </row>
    <row r="2832" spans="2:8" x14ac:dyDescent="0.25">
      <c r="B2832" s="8">
        <v>3317480</v>
      </c>
      <c r="C2832" t="s">
        <v>38</v>
      </c>
      <c r="D2832" s="3">
        <v>44321</v>
      </c>
      <c r="E2832" s="3">
        <v>44256</v>
      </c>
      <c r="F2832" s="10">
        <v>4484</v>
      </c>
      <c r="G2832" s="10">
        <v>336.3</v>
      </c>
      <c r="H2832" s="10">
        <v>4147.7</v>
      </c>
    </row>
    <row r="2833" spans="2:8" x14ac:dyDescent="0.25">
      <c r="B2833" s="8">
        <v>3317481</v>
      </c>
      <c r="C2833" t="s">
        <v>38</v>
      </c>
      <c r="D2833" s="3">
        <v>44321</v>
      </c>
      <c r="E2833" s="3">
        <v>44256</v>
      </c>
      <c r="F2833" s="10">
        <v>4484</v>
      </c>
      <c r="G2833" s="10">
        <v>336.3</v>
      </c>
      <c r="H2833" s="10">
        <v>4147.7</v>
      </c>
    </row>
    <row r="2834" spans="2:8" x14ac:dyDescent="0.25">
      <c r="B2834" s="8">
        <v>3317482</v>
      </c>
      <c r="C2834" t="s">
        <v>38</v>
      </c>
      <c r="D2834" s="3">
        <v>44321</v>
      </c>
      <c r="E2834" s="3">
        <v>44256</v>
      </c>
      <c r="F2834" s="10">
        <v>4484</v>
      </c>
      <c r="G2834" s="10">
        <v>336.3</v>
      </c>
      <c r="H2834" s="10">
        <v>4147.7</v>
      </c>
    </row>
    <row r="2835" spans="2:8" x14ac:dyDescent="0.25">
      <c r="B2835" s="8">
        <v>3317483</v>
      </c>
      <c r="C2835" t="s">
        <v>38</v>
      </c>
      <c r="D2835" s="3">
        <v>44321</v>
      </c>
      <c r="E2835" s="3">
        <v>44256</v>
      </c>
      <c r="F2835" s="10">
        <v>4484</v>
      </c>
      <c r="G2835" s="10">
        <v>336.3</v>
      </c>
      <c r="H2835" s="10">
        <v>4147.7</v>
      </c>
    </row>
    <row r="2836" spans="2:8" x14ac:dyDescent="0.25">
      <c r="B2836" s="8">
        <v>3317484</v>
      </c>
      <c r="C2836" t="s">
        <v>38</v>
      </c>
      <c r="D2836" s="3">
        <v>44321</v>
      </c>
      <c r="E2836" s="3">
        <v>44256</v>
      </c>
      <c r="F2836" s="10">
        <v>4484</v>
      </c>
      <c r="G2836" s="10">
        <v>336.3</v>
      </c>
      <c r="H2836" s="10">
        <v>4147.7</v>
      </c>
    </row>
    <row r="2837" spans="2:8" x14ac:dyDescent="0.25">
      <c r="B2837" s="8">
        <v>3317485</v>
      </c>
      <c r="C2837" t="s">
        <v>38</v>
      </c>
      <c r="D2837" s="3">
        <v>44321</v>
      </c>
      <c r="E2837" s="3">
        <v>44256</v>
      </c>
      <c r="F2837" s="10">
        <v>4484</v>
      </c>
      <c r="G2837" s="10">
        <v>336.3</v>
      </c>
      <c r="H2837" s="10">
        <v>4147.7</v>
      </c>
    </row>
    <row r="2838" spans="2:8" x14ac:dyDescent="0.25">
      <c r="B2838" s="8">
        <v>3317486</v>
      </c>
      <c r="C2838" t="s">
        <v>38</v>
      </c>
      <c r="D2838" s="3">
        <v>44321</v>
      </c>
      <c r="E2838" s="3">
        <v>44256</v>
      </c>
      <c r="F2838" s="10">
        <v>4484</v>
      </c>
      <c r="G2838" s="10">
        <v>336.3</v>
      </c>
      <c r="H2838" s="10">
        <v>4147.7</v>
      </c>
    </row>
    <row r="2839" spans="2:8" x14ac:dyDescent="0.25">
      <c r="B2839" s="8">
        <v>3317487</v>
      </c>
      <c r="C2839" t="s">
        <v>38</v>
      </c>
      <c r="D2839" s="3">
        <v>44321</v>
      </c>
      <c r="E2839" s="3">
        <v>44256</v>
      </c>
      <c r="F2839" s="10">
        <v>4484</v>
      </c>
      <c r="G2839" s="10">
        <v>336.3</v>
      </c>
      <c r="H2839" s="10">
        <v>4147.7</v>
      </c>
    </row>
    <row r="2840" spans="2:8" x14ac:dyDescent="0.25">
      <c r="B2840" s="8">
        <v>3317488</v>
      </c>
      <c r="C2840" t="s">
        <v>38</v>
      </c>
      <c r="D2840" s="3">
        <v>44321</v>
      </c>
      <c r="E2840" s="3">
        <v>44256</v>
      </c>
      <c r="F2840" s="10">
        <v>4484</v>
      </c>
      <c r="G2840" s="10">
        <v>336.3</v>
      </c>
      <c r="H2840" s="10">
        <v>4147.7</v>
      </c>
    </row>
    <row r="2841" spans="2:8" x14ac:dyDescent="0.25">
      <c r="B2841" s="8">
        <v>3317489</v>
      </c>
      <c r="C2841" t="s">
        <v>38</v>
      </c>
      <c r="D2841" s="3">
        <v>44321</v>
      </c>
      <c r="E2841" s="3">
        <v>44256</v>
      </c>
      <c r="F2841" s="10">
        <v>4484</v>
      </c>
      <c r="G2841" s="10">
        <v>336.3</v>
      </c>
      <c r="H2841" s="10">
        <v>4147.7</v>
      </c>
    </row>
    <row r="2842" spans="2:8" x14ac:dyDescent="0.25">
      <c r="B2842" s="8">
        <v>3317490</v>
      </c>
      <c r="C2842" t="s">
        <v>38</v>
      </c>
      <c r="D2842" s="3">
        <v>44321</v>
      </c>
      <c r="E2842" s="3">
        <v>44256</v>
      </c>
      <c r="F2842" s="10">
        <v>4484</v>
      </c>
      <c r="G2842" s="10">
        <v>336.3</v>
      </c>
      <c r="H2842" s="10">
        <v>4147.7</v>
      </c>
    </row>
    <row r="2843" spans="2:8" x14ac:dyDescent="0.25">
      <c r="B2843" s="8">
        <v>3317491</v>
      </c>
      <c r="C2843" t="s">
        <v>38</v>
      </c>
      <c r="D2843" s="3">
        <v>44321</v>
      </c>
      <c r="E2843" s="3">
        <v>44256</v>
      </c>
      <c r="F2843" s="10">
        <v>4484</v>
      </c>
      <c r="G2843" s="10">
        <v>336.3</v>
      </c>
      <c r="H2843" s="10">
        <v>4147.7</v>
      </c>
    </row>
    <row r="2844" spans="2:8" x14ac:dyDescent="0.25">
      <c r="B2844" s="8">
        <v>3317492</v>
      </c>
      <c r="C2844" t="s">
        <v>38</v>
      </c>
      <c r="D2844" s="3">
        <v>44321</v>
      </c>
      <c r="E2844" s="3">
        <v>44256</v>
      </c>
      <c r="F2844" s="10">
        <v>4484</v>
      </c>
      <c r="G2844" s="10">
        <v>336.3</v>
      </c>
      <c r="H2844" s="10">
        <v>4147.7</v>
      </c>
    </row>
    <row r="2845" spans="2:8" x14ac:dyDescent="0.25">
      <c r="B2845" s="8">
        <v>3317493</v>
      </c>
      <c r="C2845" t="s">
        <v>38</v>
      </c>
      <c r="D2845" s="3">
        <v>44321</v>
      </c>
      <c r="E2845" s="3">
        <v>44256</v>
      </c>
      <c r="F2845" s="10">
        <v>4484</v>
      </c>
      <c r="G2845" s="10">
        <v>336.3</v>
      </c>
      <c r="H2845" s="10">
        <v>4147.7</v>
      </c>
    </row>
    <row r="2846" spans="2:8" x14ac:dyDescent="0.25">
      <c r="B2846" s="8">
        <v>3317494</v>
      </c>
      <c r="C2846" t="s">
        <v>38</v>
      </c>
      <c r="D2846" s="3">
        <v>44321</v>
      </c>
      <c r="E2846" s="3">
        <v>44256</v>
      </c>
      <c r="F2846" s="10">
        <v>4484</v>
      </c>
      <c r="G2846" s="10">
        <v>336.3</v>
      </c>
      <c r="H2846" s="10">
        <v>4147.7</v>
      </c>
    </row>
    <row r="2847" spans="2:8" x14ac:dyDescent="0.25">
      <c r="B2847" s="8">
        <v>3317495</v>
      </c>
      <c r="C2847" t="s">
        <v>38</v>
      </c>
      <c r="D2847" s="3">
        <v>44321</v>
      </c>
      <c r="E2847" s="3">
        <v>44256</v>
      </c>
      <c r="F2847" s="10">
        <v>4484</v>
      </c>
      <c r="G2847" s="10">
        <v>336.3</v>
      </c>
      <c r="H2847" s="10">
        <v>4147.7</v>
      </c>
    </row>
    <row r="2848" spans="2:8" x14ac:dyDescent="0.25">
      <c r="B2848" s="8">
        <v>3317496</v>
      </c>
      <c r="C2848" t="s">
        <v>38</v>
      </c>
      <c r="D2848" s="3">
        <v>44321</v>
      </c>
      <c r="E2848" s="3">
        <v>44256</v>
      </c>
      <c r="F2848" s="10">
        <v>4484</v>
      </c>
      <c r="G2848" s="10">
        <v>336.3</v>
      </c>
      <c r="H2848" s="10">
        <v>4147.7</v>
      </c>
    </row>
    <row r="2849" spans="2:8" x14ac:dyDescent="0.25">
      <c r="B2849" s="8">
        <v>3317497</v>
      </c>
      <c r="C2849" t="s">
        <v>38</v>
      </c>
      <c r="D2849" s="3">
        <v>44321</v>
      </c>
      <c r="E2849" s="3">
        <v>44256</v>
      </c>
      <c r="F2849" s="10">
        <v>4484</v>
      </c>
      <c r="G2849" s="10">
        <v>336.3</v>
      </c>
      <c r="H2849" s="10">
        <v>4147.7</v>
      </c>
    </row>
    <row r="2850" spans="2:8" x14ac:dyDescent="0.25">
      <c r="B2850" s="8">
        <v>3317498</v>
      </c>
      <c r="C2850" t="s">
        <v>38</v>
      </c>
      <c r="D2850" s="3">
        <v>44321</v>
      </c>
      <c r="E2850" s="3">
        <v>44256</v>
      </c>
      <c r="F2850" s="10">
        <v>4484</v>
      </c>
      <c r="G2850" s="10">
        <v>336.3</v>
      </c>
      <c r="H2850" s="10">
        <v>4147.7</v>
      </c>
    </row>
    <row r="2851" spans="2:8" x14ac:dyDescent="0.25">
      <c r="B2851" s="8">
        <v>3317499</v>
      </c>
      <c r="C2851" t="s">
        <v>38</v>
      </c>
      <c r="D2851" s="3">
        <v>44343</v>
      </c>
      <c r="E2851" s="3">
        <v>44256</v>
      </c>
      <c r="F2851" s="10">
        <v>4484</v>
      </c>
      <c r="G2851" s="10">
        <v>336.3</v>
      </c>
      <c r="H2851" s="10">
        <v>4147.7</v>
      </c>
    </row>
    <row r="2852" spans="2:8" x14ac:dyDescent="0.25">
      <c r="B2852" s="8">
        <v>3317500</v>
      </c>
      <c r="C2852" t="s">
        <v>38</v>
      </c>
      <c r="D2852" s="3">
        <v>44343</v>
      </c>
      <c r="E2852" s="3">
        <v>44256</v>
      </c>
      <c r="F2852" s="10">
        <v>4484</v>
      </c>
      <c r="G2852" s="10">
        <v>336.3</v>
      </c>
      <c r="H2852" s="10">
        <v>4147.7</v>
      </c>
    </row>
    <row r="2853" spans="2:8" x14ac:dyDescent="0.25">
      <c r="B2853" s="8">
        <v>3317501</v>
      </c>
      <c r="C2853" t="s">
        <v>38</v>
      </c>
      <c r="D2853" s="3">
        <v>44312</v>
      </c>
      <c r="E2853" s="3">
        <v>44256</v>
      </c>
      <c r="F2853" s="10">
        <v>4484</v>
      </c>
      <c r="G2853" s="10">
        <v>336.3</v>
      </c>
      <c r="H2853" s="10">
        <v>4147.7</v>
      </c>
    </row>
    <row r="2854" spans="2:8" x14ac:dyDescent="0.25">
      <c r="B2854" s="8">
        <v>3317502</v>
      </c>
      <c r="C2854" t="s">
        <v>38</v>
      </c>
      <c r="D2854" s="3">
        <v>44312</v>
      </c>
      <c r="E2854" s="3">
        <v>44256</v>
      </c>
      <c r="F2854" s="10">
        <v>4484</v>
      </c>
      <c r="G2854" s="10">
        <v>336.3</v>
      </c>
      <c r="H2854" s="10">
        <v>4147.7</v>
      </c>
    </row>
    <row r="2855" spans="2:8" x14ac:dyDescent="0.25">
      <c r="B2855" s="8">
        <v>3317503</v>
      </c>
      <c r="C2855" t="s">
        <v>38</v>
      </c>
      <c r="D2855" s="3">
        <v>44312</v>
      </c>
      <c r="E2855" s="3">
        <v>44256</v>
      </c>
      <c r="F2855" s="10">
        <v>4484</v>
      </c>
      <c r="G2855" s="10">
        <v>336.3</v>
      </c>
      <c r="H2855" s="10">
        <v>4147.7</v>
      </c>
    </row>
    <row r="2856" spans="2:8" x14ac:dyDescent="0.25">
      <c r="B2856" s="8">
        <v>3317504</v>
      </c>
      <c r="C2856" t="s">
        <v>38</v>
      </c>
      <c r="D2856" s="3">
        <v>44312</v>
      </c>
      <c r="E2856" s="3">
        <v>44256</v>
      </c>
      <c r="F2856" s="10">
        <v>4484</v>
      </c>
      <c r="G2856" s="10">
        <v>336.3</v>
      </c>
      <c r="H2856" s="10">
        <v>4147.7</v>
      </c>
    </row>
    <row r="2857" spans="2:8" x14ac:dyDescent="0.25">
      <c r="B2857" s="8">
        <v>3317505</v>
      </c>
      <c r="C2857" t="s">
        <v>38</v>
      </c>
      <c r="D2857" s="3">
        <v>44312</v>
      </c>
      <c r="E2857" s="3">
        <v>44256</v>
      </c>
      <c r="F2857" s="10">
        <v>4484</v>
      </c>
      <c r="G2857" s="10">
        <v>336.3</v>
      </c>
      <c r="H2857" s="10">
        <v>4147.7</v>
      </c>
    </row>
    <row r="2858" spans="2:8" x14ac:dyDescent="0.25">
      <c r="B2858" s="8">
        <v>3317506</v>
      </c>
      <c r="C2858" t="s">
        <v>38</v>
      </c>
      <c r="D2858" s="3">
        <v>44312</v>
      </c>
      <c r="E2858" s="3">
        <v>44256</v>
      </c>
      <c r="F2858" s="10">
        <v>4484</v>
      </c>
      <c r="G2858" s="10">
        <v>336.3</v>
      </c>
      <c r="H2858" s="10">
        <v>4147.7</v>
      </c>
    </row>
    <row r="2859" spans="2:8" x14ac:dyDescent="0.25">
      <c r="B2859" s="8">
        <v>3317507</v>
      </c>
      <c r="C2859" t="s">
        <v>38</v>
      </c>
      <c r="D2859" s="3">
        <v>44312</v>
      </c>
      <c r="E2859" s="3">
        <v>44256</v>
      </c>
      <c r="F2859" s="10">
        <v>4484</v>
      </c>
      <c r="G2859" s="10">
        <v>336.3</v>
      </c>
      <c r="H2859" s="10">
        <v>4147.7</v>
      </c>
    </row>
    <row r="2860" spans="2:8" x14ac:dyDescent="0.25">
      <c r="B2860" s="8">
        <v>3317508</v>
      </c>
      <c r="C2860" t="s">
        <v>38</v>
      </c>
      <c r="D2860" s="3">
        <v>44312</v>
      </c>
      <c r="E2860" s="3">
        <v>44256</v>
      </c>
      <c r="F2860" s="10">
        <v>4484</v>
      </c>
      <c r="G2860" s="10">
        <v>336.3</v>
      </c>
      <c r="H2860" s="10">
        <v>4147.7</v>
      </c>
    </row>
    <row r="2861" spans="2:8" x14ac:dyDescent="0.25">
      <c r="B2861" s="8">
        <v>3317509</v>
      </c>
      <c r="C2861" t="s">
        <v>38</v>
      </c>
      <c r="D2861" s="3">
        <v>44312</v>
      </c>
      <c r="E2861" s="3">
        <v>44256</v>
      </c>
      <c r="F2861" s="10">
        <v>4484</v>
      </c>
      <c r="G2861" s="10">
        <v>336.3</v>
      </c>
      <c r="H2861" s="10">
        <v>4147.7</v>
      </c>
    </row>
    <row r="2862" spans="2:8" x14ac:dyDescent="0.25">
      <c r="B2862" s="8">
        <v>3317510</v>
      </c>
      <c r="C2862" t="s">
        <v>38</v>
      </c>
      <c r="D2862" s="3">
        <v>44312</v>
      </c>
      <c r="E2862" s="3">
        <v>44256</v>
      </c>
      <c r="F2862" s="10">
        <v>4484</v>
      </c>
      <c r="G2862" s="10">
        <v>336.3</v>
      </c>
      <c r="H2862" s="10">
        <v>4147.7</v>
      </c>
    </row>
    <row r="2863" spans="2:8" x14ac:dyDescent="0.25">
      <c r="B2863" s="8">
        <v>3317511</v>
      </c>
      <c r="C2863" t="s">
        <v>38</v>
      </c>
      <c r="D2863" s="3">
        <v>44312</v>
      </c>
      <c r="E2863" s="3">
        <v>44256</v>
      </c>
      <c r="F2863" s="10">
        <v>4484</v>
      </c>
      <c r="G2863" s="10">
        <v>336.3</v>
      </c>
      <c r="H2863" s="10">
        <v>4147.7</v>
      </c>
    </row>
    <row r="2864" spans="2:8" x14ac:dyDescent="0.25">
      <c r="B2864" s="8">
        <v>453937540</v>
      </c>
      <c r="C2864" t="s">
        <v>469</v>
      </c>
      <c r="D2864" s="3">
        <v>44312</v>
      </c>
      <c r="E2864" s="3">
        <v>44257</v>
      </c>
      <c r="F2864" s="10">
        <v>1</v>
      </c>
      <c r="G2864" s="10">
        <v>0.15</v>
      </c>
      <c r="H2864" s="10">
        <v>0.85</v>
      </c>
    </row>
    <row r="2865" spans="2:8" x14ac:dyDescent="0.25">
      <c r="B2865" s="8">
        <v>451547541</v>
      </c>
      <c r="C2865" t="s">
        <v>466</v>
      </c>
      <c r="D2865" s="3">
        <v>44386</v>
      </c>
      <c r="E2865" s="3">
        <v>44257</v>
      </c>
      <c r="F2865" s="10">
        <v>1</v>
      </c>
      <c r="G2865" s="10">
        <v>0.15</v>
      </c>
      <c r="H2865" s="10">
        <v>0.85</v>
      </c>
    </row>
    <row r="2866" spans="2:8" x14ac:dyDescent="0.25">
      <c r="B2866" s="8">
        <v>451547542</v>
      </c>
      <c r="C2866" t="s">
        <v>466</v>
      </c>
      <c r="D2866" s="3">
        <v>44386</v>
      </c>
      <c r="E2866" s="3">
        <v>44257</v>
      </c>
      <c r="F2866" s="10">
        <v>1</v>
      </c>
      <c r="G2866" s="10">
        <v>0.15</v>
      </c>
      <c r="H2866" s="10">
        <v>0.85</v>
      </c>
    </row>
    <row r="2867" spans="2:8" x14ac:dyDescent="0.25">
      <c r="B2867" s="8">
        <v>453957543</v>
      </c>
      <c r="C2867" t="s">
        <v>470</v>
      </c>
      <c r="D2867" s="3">
        <v>44386</v>
      </c>
      <c r="E2867" s="3">
        <v>44257</v>
      </c>
      <c r="F2867" s="10">
        <v>1</v>
      </c>
      <c r="G2867" s="10">
        <v>0.15</v>
      </c>
      <c r="H2867" s="10">
        <v>0.85</v>
      </c>
    </row>
    <row r="2868" spans="2:8" x14ac:dyDescent="0.25">
      <c r="B2868" s="8">
        <v>453957544</v>
      </c>
      <c r="C2868" t="s">
        <v>470</v>
      </c>
      <c r="D2868" s="3">
        <v>44386</v>
      </c>
      <c r="E2868" s="3">
        <v>44257</v>
      </c>
      <c r="F2868" s="10">
        <v>1</v>
      </c>
      <c r="G2868" s="10">
        <v>0.15</v>
      </c>
      <c r="H2868" s="10">
        <v>0.85</v>
      </c>
    </row>
    <row r="2869" spans="2:8" x14ac:dyDescent="0.25">
      <c r="B2869" s="8">
        <v>45747545</v>
      </c>
      <c r="C2869" t="s">
        <v>471</v>
      </c>
      <c r="D2869" s="3">
        <v>44386</v>
      </c>
      <c r="E2869" s="3">
        <v>44257</v>
      </c>
      <c r="F2869" s="10">
        <v>1</v>
      </c>
      <c r="G2869" s="10">
        <v>0.15</v>
      </c>
      <c r="H2869" s="10">
        <v>0.85</v>
      </c>
    </row>
    <row r="2870" spans="2:8" x14ac:dyDescent="0.25">
      <c r="B2870" s="8">
        <v>453967546</v>
      </c>
      <c r="C2870" t="s">
        <v>475</v>
      </c>
      <c r="D2870" s="3">
        <v>44386</v>
      </c>
      <c r="E2870" s="3">
        <v>44257</v>
      </c>
      <c r="F2870" s="10">
        <v>1</v>
      </c>
      <c r="G2870" s="10">
        <v>0.15</v>
      </c>
      <c r="H2870" s="10">
        <v>0.85</v>
      </c>
    </row>
    <row r="2871" spans="2:8" x14ac:dyDescent="0.25">
      <c r="B2871" s="8">
        <v>451417547</v>
      </c>
      <c r="C2871" t="s">
        <v>437</v>
      </c>
      <c r="D2871" s="3">
        <v>44386</v>
      </c>
      <c r="E2871" s="3">
        <v>44257</v>
      </c>
      <c r="F2871" s="10">
        <v>1</v>
      </c>
      <c r="G2871" s="10">
        <v>0.15</v>
      </c>
      <c r="H2871" s="10">
        <v>0.85</v>
      </c>
    </row>
    <row r="2872" spans="2:8" x14ac:dyDescent="0.25">
      <c r="B2872" s="8">
        <v>453817548</v>
      </c>
      <c r="C2872" t="s">
        <v>432</v>
      </c>
      <c r="D2872" s="3">
        <v>44386</v>
      </c>
      <c r="E2872" s="3">
        <v>44257</v>
      </c>
      <c r="F2872" s="10">
        <v>1</v>
      </c>
      <c r="G2872" s="10">
        <v>7.4999999999999997E-2</v>
      </c>
      <c r="H2872" s="10">
        <v>0.92500000000000004</v>
      </c>
    </row>
    <row r="2873" spans="2:8" x14ac:dyDescent="0.25">
      <c r="B2873" s="8">
        <v>453817549</v>
      </c>
      <c r="C2873" t="s">
        <v>432</v>
      </c>
      <c r="D2873" s="3">
        <v>44386</v>
      </c>
      <c r="E2873" s="3">
        <v>44257</v>
      </c>
      <c r="F2873" s="10">
        <v>1</v>
      </c>
      <c r="G2873" s="10">
        <v>7.4999999999999997E-2</v>
      </c>
      <c r="H2873" s="10">
        <v>0.92500000000000004</v>
      </c>
    </row>
    <row r="2874" spans="2:8" x14ac:dyDescent="0.25">
      <c r="B2874" s="8">
        <v>453977550</v>
      </c>
      <c r="C2874" t="s">
        <v>474</v>
      </c>
      <c r="D2874" s="3">
        <v>44386</v>
      </c>
      <c r="E2874" s="3">
        <v>44257</v>
      </c>
      <c r="F2874" s="10">
        <v>1</v>
      </c>
      <c r="G2874" s="10">
        <v>7.4999999999999997E-2</v>
      </c>
      <c r="H2874" s="10">
        <v>0.92500000000000004</v>
      </c>
    </row>
    <row r="2875" spans="2:8" x14ac:dyDescent="0.25">
      <c r="B2875" s="8">
        <v>453987551</v>
      </c>
      <c r="C2875" t="s">
        <v>473</v>
      </c>
      <c r="D2875" s="3">
        <v>44386</v>
      </c>
      <c r="E2875" s="3">
        <v>44257</v>
      </c>
      <c r="F2875" s="10">
        <v>1</v>
      </c>
      <c r="G2875" s="10">
        <v>7.4999999999999997E-2</v>
      </c>
      <c r="H2875" s="10">
        <v>0.92500000000000004</v>
      </c>
    </row>
    <row r="2876" spans="2:8" x14ac:dyDescent="0.25">
      <c r="B2876" s="8">
        <v>453987552</v>
      </c>
      <c r="C2876" t="s">
        <v>473</v>
      </c>
      <c r="D2876" s="3">
        <v>44386</v>
      </c>
      <c r="E2876" s="3">
        <v>44257</v>
      </c>
      <c r="F2876" s="10">
        <v>1</v>
      </c>
      <c r="G2876" s="10">
        <v>7.4999999999999997E-2</v>
      </c>
      <c r="H2876" s="10">
        <v>0.92500000000000004</v>
      </c>
    </row>
    <row r="2877" spans="2:8" x14ac:dyDescent="0.25">
      <c r="B2877" s="8">
        <v>36687411</v>
      </c>
      <c r="C2877" t="s">
        <v>476</v>
      </c>
      <c r="D2877" s="3">
        <v>44386</v>
      </c>
      <c r="E2877" s="3">
        <v>44263</v>
      </c>
      <c r="F2877" s="10">
        <v>79060</v>
      </c>
      <c r="G2877" s="10">
        <v>12765.883166666667</v>
      </c>
      <c r="H2877" s="10">
        <v>66294.116833333333</v>
      </c>
    </row>
    <row r="2878" spans="2:8" x14ac:dyDescent="0.25">
      <c r="B2878" s="8">
        <v>13637513</v>
      </c>
      <c r="C2878" t="s">
        <v>268</v>
      </c>
      <c r="D2878" s="3">
        <v>44386</v>
      </c>
      <c r="E2878" s="3">
        <v>44266</v>
      </c>
      <c r="F2878" s="10">
        <v>19440.5</v>
      </c>
      <c r="G2878" s="10">
        <v>2916.0750000000003</v>
      </c>
      <c r="H2878" s="10">
        <v>16524.424999999999</v>
      </c>
    </row>
    <row r="2879" spans="2:8" x14ac:dyDescent="0.25">
      <c r="B2879" s="8">
        <v>13637514</v>
      </c>
      <c r="C2879" t="s">
        <v>268</v>
      </c>
      <c r="D2879" s="3">
        <v>44386</v>
      </c>
      <c r="E2879" s="3">
        <v>44266</v>
      </c>
      <c r="F2879" s="10">
        <v>19440.5</v>
      </c>
      <c r="G2879" s="10">
        <v>2916.0750000000003</v>
      </c>
      <c r="H2879" s="10">
        <v>16524.424999999999</v>
      </c>
    </row>
    <row r="2880" spans="2:8" x14ac:dyDescent="0.25">
      <c r="B2880" s="8">
        <v>13637515</v>
      </c>
      <c r="C2880" t="s">
        <v>268</v>
      </c>
      <c r="D2880" s="3">
        <v>44386</v>
      </c>
      <c r="E2880" s="3">
        <v>44266</v>
      </c>
      <c r="F2880" s="10">
        <v>19440.5</v>
      </c>
      <c r="G2880" s="10">
        <v>2916.0750000000003</v>
      </c>
      <c r="H2880" s="10">
        <v>16524.424999999999</v>
      </c>
    </row>
    <row r="2881" spans="2:8" x14ac:dyDescent="0.25">
      <c r="B2881" s="8">
        <v>13637516</v>
      </c>
      <c r="C2881" t="s">
        <v>268</v>
      </c>
      <c r="D2881" s="3">
        <v>44386</v>
      </c>
      <c r="E2881" s="3">
        <v>44266</v>
      </c>
      <c r="F2881" s="10">
        <v>19440.5</v>
      </c>
      <c r="G2881" s="10">
        <v>2916.0750000000003</v>
      </c>
      <c r="H2881" s="10">
        <v>16524.424999999999</v>
      </c>
    </row>
    <row r="2882" spans="2:8" x14ac:dyDescent="0.25">
      <c r="B2882" s="8">
        <v>13637517</v>
      </c>
      <c r="C2882" t="s">
        <v>268</v>
      </c>
      <c r="D2882" s="3">
        <v>44386</v>
      </c>
      <c r="E2882" s="3">
        <v>44266</v>
      </c>
      <c r="F2882" s="10">
        <v>19440.5</v>
      </c>
      <c r="G2882" s="10">
        <v>2916.0750000000003</v>
      </c>
      <c r="H2882" s="10">
        <v>16524.424999999999</v>
      </c>
    </row>
    <row r="2883" spans="2:8" x14ac:dyDescent="0.25">
      <c r="B2883" s="8">
        <v>13637518</v>
      </c>
      <c r="C2883" t="s">
        <v>268</v>
      </c>
      <c r="D2883" s="3">
        <v>44386</v>
      </c>
      <c r="E2883" s="3">
        <v>44266</v>
      </c>
      <c r="F2883" s="10">
        <v>19440.5</v>
      </c>
      <c r="G2883" s="10">
        <v>2916.0750000000003</v>
      </c>
      <c r="H2883" s="10">
        <v>16524.424999999999</v>
      </c>
    </row>
    <row r="2884" spans="2:8" x14ac:dyDescent="0.25">
      <c r="B2884" s="8">
        <v>13637519</v>
      </c>
      <c r="C2884" t="s">
        <v>268</v>
      </c>
      <c r="D2884" s="3">
        <v>44386</v>
      </c>
      <c r="E2884" s="3">
        <v>44266</v>
      </c>
      <c r="F2884" s="10">
        <v>19440.5</v>
      </c>
      <c r="G2884" s="10">
        <v>2916.0750000000003</v>
      </c>
      <c r="H2884" s="10">
        <v>16524.424999999999</v>
      </c>
    </row>
    <row r="2885" spans="2:8" x14ac:dyDescent="0.25">
      <c r="B2885" s="8">
        <v>13637520</v>
      </c>
      <c r="C2885" t="s">
        <v>268</v>
      </c>
      <c r="D2885" s="3">
        <v>44386</v>
      </c>
      <c r="E2885" s="3">
        <v>44266</v>
      </c>
      <c r="F2885" s="10">
        <v>19440.5</v>
      </c>
      <c r="G2885" s="10">
        <v>2916.0750000000003</v>
      </c>
      <c r="H2885" s="10">
        <v>16524.424999999999</v>
      </c>
    </row>
    <row r="2886" spans="2:8" x14ac:dyDescent="0.25">
      <c r="B2886" s="8">
        <v>13637521</v>
      </c>
      <c r="C2886" t="s">
        <v>268</v>
      </c>
      <c r="D2886" s="3">
        <v>44266</v>
      </c>
      <c r="E2886" s="3">
        <v>44266</v>
      </c>
      <c r="F2886" s="10">
        <v>19440.5</v>
      </c>
      <c r="G2886" s="10">
        <v>2916.0750000000003</v>
      </c>
      <c r="H2886" s="10">
        <v>16524.424999999999</v>
      </c>
    </row>
    <row r="2887" spans="2:8" x14ac:dyDescent="0.25">
      <c r="B2887" s="8">
        <v>13637522</v>
      </c>
      <c r="C2887" t="s">
        <v>268</v>
      </c>
      <c r="D2887" s="3">
        <v>44266</v>
      </c>
      <c r="E2887" s="3">
        <v>44266</v>
      </c>
      <c r="F2887" s="10">
        <v>19440.5</v>
      </c>
      <c r="G2887" s="10">
        <v>2916.0750000000003</v>
      </c>
      <c r="H2887" s="10">
        <v>16524.424999999999</v>
      </c>
    </row>
    <row r="2888" spans="2:8" x14ac:dyDescent="0.25">
      <c r="B2888" s="8">
        <v>13637523</v>
      </c>
      <c r="C2888" t="s">
        <v>268</v>
      </c>
      <c r="D2888" s="3">
        <v>44266</v>
      </c>
      <c r="E2888" s="3">
        <v>44266</v>
      </c>
      <c r="F2888" s="10">
        <v>19440.5</v>
      </c>
      <c r="G2888" s="10">
        <v>2916.0750000000003</v>
      </c>
      <c r="H2888" s="10">
        <v>16524.424999999999</v>
      </c>
    </row>
    <row r="2889" spans="2:8" x14ac:dyDescent="0.25">
      <c r="B2889" s="8">
        <v>13637524</v>
      </c>
      <c r="C2889" t="s">
        <v>268</v>
      </c>
      <c r="D2889" s="3">
        <v>44266</v>
      </c>
      <c r="E2889" s="3">
        <v>44266</v>
      </c>
      <c r="F2889" s="10">
        <v>19440.5</v>
      </c>
      <c r="G2889" s="10">
        <v>2916.0750000000003</v>
      </c>
      <c r="H2889" s="10">
        <v>16524.424999999999</v>
      </c>
    </row>
    <row r="2890" spans="2:8" x14ac:dyDescent="0.25">
      <c r="B2890" s="8">
        <v>511767530</v>
      </c>
      <c r="C2890" t="s">
        <v>477</v>
      </c>
      <c r="D2890" s="3">
        <v>44270</v>
      </c>
      <c r="E2890" s="3">
        <v>44270</v>
      </c>
      <c r="F2890" s="10">
        <v>1</v>
      </c>
      <c r="G2890" s="10">
        <v>0.15</v>
      </c>
      <c r="H2890" s="10">
        <v>0.85</v>
      </c>
    </row>
    <row r="2891" spans="2:8" x14ac:dyDescent="0.25">
      <c r="B2891" s="8">
        <v>511767531</v>
      </c>
      <c r="C2891" t="s">
        <v>477</v>
      </c>
      <c r="D2891" s="3">
        <v>44270</v>
      </c>
      <c r="E2891" s="3">
        <v>44270</v>
      </c>
      <c r="F2891" s="10">
        <v>1</v>
      </c>
      <c r="G2891" s="10">
        <v>0.15</v>
      </c>
      <c r="H2891" s="10">
        <v>0.85</v>
      </c>
    </row>
    <row r="2892" spans="2:8" x14ac:dyDescent="0.25">
      <c r="B2892" s="8">
        <v>202427525</v>
      </c>
      <c r="C2892" t="s">
        <v>478</v>
      </c>
      <c r="D2892" s="3">
        <v>44273</v>
      </c>
      <c r="E2892" s="3">
        <v>44273</v>
      </c>
      <c r="F2892" s="10">
        <v>1322</v>
      </c>
      <c r="G2892" s="10">
        <v>198.29999999999998</v>
      </c>
      <c r="H2892" s="10">
        <v>1123.7</v>
      </c>
    </row>
    <row r="2893" spans="2:8" x14ac:dyDescent="0.25">
      <c r="B2893" s="8">
        <v>202427526</v>
      </c>
      <c r="C2893" t="s">
        <v>478</v>
      </c>
      <c r="D2893" s="3">
        <v>44273</v>
      </c>
      <c r="E2893" s="3">
        <v>44273</v>
      </c>
      <c r="F2893" s="10">
        <v>1322</v>
      </c>
      <c r="G2893" s="10">
        <v>198.29999999999998</v>
      </c>
      <c r="H2893" s="10">
        <v>1123.7</v>
      </c>
    </row>
    <row r="2894" spans="2:8" x14ac:dyDescent="0.25">
      <c r="B2894" s="8">
        <v>202427527</v>
      </c>
      <c r="C2894" t="s">
        <v>478</v>
      </c>
      <c r="D2894" s="3">
        <v>44273</v>
      </c>
      <c r="E2894" s="3">
        <v>44273</v>
      </c>
      <c r="F2894" s="10">
        <v>1322</v>
      </c>
      <c r="G2894" s="10">
        <v>198.29999999999998</v>
      </c>
      <c r="H2894" s="10">
        <v>1123.7</v>
      </c>
    </row>
    <row r="2895" spans="2:8" x14ac:dyDescent="0.25">
      <c r="B2895" s="8">
        <v>202427528</v>
      </c>
      <c r="C2895" t="s">
        <v>478</v>
      </c>
      <c r="D2895" s="3">
        <v>44273</v>
      </c>
      <c r="E2895" s="3">
        <v>44273</v>
      </c>
      <c r="F2895" s="10">
        <v>1322</v>
      </c>
      <c r="G2895" s="10">
        <v>198.29999999999998</v>
      </c>
      <c r="H2895" s="10">
        <v>1123.7</v>
      </c>
    </row>
    <row r="2896" spans="2:8" x14ac:dyDescent="0.25">
      <c r="B2896" s="8">
        <v>202427529</v>
      </c>
      <c r="C2896" t="s">
        <v>478</v>
      </c>
      <c r="D2896" s="3">
        <v>44273</v>
      </c>
      <c r="E2896" s="3">
        <v>44273</v>
      </c>
      <c r="F2896" s="10">
        <v>1322</v>
      </c>
      <c r="G2896" s="10">
        <v>198.29999999999998</v>
      </c>
      <c r="H2896" s="10">
        <v>1123.7</v>
      </c>
    </row>
    <row r="2897" spans="2:8" x14ac:dyDescent="0.25">
      <c r="B2897" s="8">
        <v>323947532</v>
      </c>
      <c r="C2897" t="s">
        <v>481</v>
      </c>
      <c r="D2897" s="3">
        <v>44284</v>
      </c>
      <c r="E2897" s="3">
        <v>44284</v>
      </c>
      <c r="F2897" s="10">
        <v>90270</v>
      </c>
      <c r="G2897" s="10">
        <v>12186.449999999999</v>
      </c>
      <c r="H2897" s="10">
        <v>78083.55</v>
      </c>
    </row>
    <row r="2898" spans="2:8" x14ac:dyDescent="0.25">
      <c r="B2898" s="8">
        <v>323947533</v>
      </c>
      <c r="C2898" t="s">
        <v>481</v>
      </c>
      <c r="D2898" s="3">
        <v>44284</v>
      </c>
      <c r="E2898" s="3">
        <v>44284</v>
      </c>
      <c r="F2898" s="10">
        <v>90270</v>
      </c>
      <c r="G2898" s="10">
        <v>12186.449999999999</v>
      </c>
      <c r="H2898" s="10">
        <v>78083.55</v>
      </c>
    </row>
    <row r="2899" spans="2:8" x14ac:dyDescent="0.25">
      <c r="B2899" s="8">
        <v>323947534</v>
      </c>
      <c r="C2899" t="s">
        <v>481</v>
      </c>
      <c r="D2899" s="3">
        <v>44284</v>
      </c>
      <c r="E2899" s="3">
        <v>44284</v>
      </c>
      <c r="F2899" s="10">
        <v>159300</v>
      </c>
      <c r="G2899" s="10">
        <v>21505.5</v>
      </c>
      <c r="H2899" s="10">
        <v>137794.5</v>
      </c>
    </row>
    <row r="2900" spans="2:8" x14ac:dyDescent="0.25">
      <c r="B2900" s="8">
        <v>32027557</v>
      </c>
      <c r="C2900" t="s">
        <v>482</v>
      </c>
      <c r="D2900" s="3">
        <v>44286</v>
      </c>
      <c r="E2900" s="3">
        <v>44286</v>
      </c>
      <c r="F2900" s="10">
        <v>29100.0036</v>
      </c>
      <c r="G2900" s="10">
        <v>6547.5008100000005</v>
      </c>
      <c r="H2900" s="10">
        <v>22552.502789999999</v>
      </c>
    </row>
    <row r="2901" spans="2:8" x14ac:dyDescent="0.25">
      <c r="B2901" s="8">
        <v>193847584</v>
      </c>
      <c r="C2901" t="s">
        <v>435</v>
      </c>
      <c r="D2901" s="3">
        <v>44293</v>
      </c>
      <c r="E2901" s="3">
        <v>44293</v>
      </c>
      <c r="F2901" s="10">
        <v>303811.06</v>
      </c>
      <c r="G2901" s="10">
        <v>41014.493100000007</v>
      </c>
      <c r="H2901" s="10">
        <v>262796.56689999998</v>
      </c>
    </row>
    <row r="2902" spans="2:8" x14ac:dyDescent="0.25">
      <c r="B2902" s="8" t="s">
        <v>483</v>
      </c>
      <c r="C2902" t="s">
        <v>266</v>
      </c>
      <c r="D2902" s="3">
        <v>44293</v>
      </c>
      <c r="E2902" s="3">
        <v>44293</v>
      </c>
      <c r="F2902" s="10">
        <v>4956</v>
      </c>
      <c r="G2902" s="10">
        <v>669.06</v>
      </c>
      <c r="H2902" s="10">
        <v>4286.9400000000005</v>
      </c>
    </row>
    <row r="2903" spans="2:8" x14ac:dyDescent="0.25">
      <c r="B2903" s="8" t="s">
        <v>484</v>
      </c>
      <c r="C2903" t="s">
        <v>266</v>
      </c>
      <c r="D2903" s="3">
        <v>44293</v>
      </c>
      <c r="E2903" s="3">
        <v>44293</v>
      </c>
      <c r="F2903" s="10">
        <v>4956</v>
      </c>
      <c r="G2903" s="10">
        <v>669.06</v>
      </c>
      <c r="H2903" s="10">
        <v>4286.9400000000005</v>
      </c>
    </row>
    <row r="2904" spans="2:8" x14ac:dyDescent="0.25">
      <c r="B2904" s="8" t="s">
        <v>485</v>
      </c>
      <c r="C2904" t="s">
        <v>266</v>
      </c>
      <c r="D2904" s="3">
        <v>44293</v>
      </c>
      <c r="E2904" s="3">
        <v>44293</v>
      </c>
      <c r="F2904" s="10">
        <v>4956</v>
      </c>
      <c r="G2904" s="10">
        <v>669.06</v>
      </c>
      <c r="H2904" s="10">
        <v>4286.9400000000005</v>
      </c>
    </row>
    <row r="2905" spans="2:8" x14ac:dyDescent="0.25">
      <c r="B2905" s="8" t="s">
        <v>486</v>
      </c>
      <c r="C2905" t="s">
        <v>266</v>
      </c>
      <c r="D2905" s="3">
        <v>44293</v>
      </c>
      <c r="E2905" s="3">
        <v>44293</v>
      </c>
      <c r="F2905" s="10">
        <v>4956</v>
      </c>
      <c r="G2905" s="10">
        <v>669.06</v>
      </c>
      <c r="H2905" s="10">
        <v>4286.9400000000005</v>
      </c>
    </row>
    <row r="2906" spans="2:8" x14ac:dyDescent="0.25">
      <c r="B2906" s="8" t="s">
        <v>487</v>
      </c>
      <c r="C2906" t="s">
        <v>266</v>
      </c>
      <c r="D2906" s="3">
        <v>44293</v>
      </c>
      <c r="E2906" s="3">
        <v>44293</v>
      </c>
      <c r="F2906" s="10">
        <v>4956</v>
      </c>
      <c r="G2906" s="10">
        <v>669.06</v>
      </c>
      <c r="H2906" s="10">
        <v>4286.9400000000005</v>
      </c>
    </row>
    <row r="2907" spans="2:8" x14ac:dyDescent="0.25">
      <c r="B2907" s="8" t="s">
        <v>488</v>
      </c>
      <c r="C2907" t="s">
        <v>266</v>
      </c>
      <c r="D2907" s="3">
        <v>44293</v>
      </c>
      <c r="E2907" s="3">
        <v>44293</v>
      </c>
      <c r="F2907" s="10">
        <v>4956</v>
      </c>
      <c r="G2907" s="10">
        <v>669.06</v>
      </c>
      <c r="H2907" s="10">
        <v>4286.9400000000005</v>
      </c>
    </row>
    <row r="2908" spans="2:8" x14ac:dyDescent="0.25">
      <c r="B2908" s="8" t="s">
        <v>489</v>
      </c>
      <c r="C2908" t="s">
        <v>266</v>
      </c>
      <c r="D2908" s="3">
        <v>44293</v>
      </c>
      <c r="E2908" s="3">
        <v>44293</v>
      </c>
      <c r="F2908" s="10">
        <v>4956</v>
      </c>
      <c r="G2908" s="10">
        <v>669.06</v>
      </c>
      <c r="H2908" s="10">
        <v>4286.9400000000005</v>
      </c>
    </row>
    <row r="2909" spans="2:8" x14ac:dyDescent="0.25">
      <c r="B2909" s="8" t="s">
        <v>490</v>
      </c>
      <c r="C2909" t="s">
        <v>266</v>
      </c>
      <c r="D2909" s="3">
        <v>44293</v>
      </c>
      <c r="E2909" s="3">
        <v>44293</v>
      </c>
      <c r="F2909" s="10">
        <v>4956</v>
      </c>
      <c r="G2909" s="10">
        <v>669.06</v>
      </c>
      <c r="H2909" s="10">
        <v>4286.9400000000005</v>
      </c>
    </row>
    <row r="2910" spans="2:8" x14ac:dyDescent="0.25">
      <c r="B2910" s="8" t="s">
        <v>491</v>
      </c>
      <c r="C2910" t="s">
        <v>266</v>
      </c>
      <c r="D2910" s="3">
        <v>44293</v>
      </c>
      <c r="E2910" s="3">
        <v>44293</v>
      </c>
      <c r="F2910" s="10">
        <v>4956</v>
      </c>
      <c r="G2910" s="10">
        <v>669.06</v>
      </c>
      <c r="H2910" s="10">
        <v>4286.9400000000005</v>
      </c>
    </row>
    <row r="2911" spans="2:8" x14ac:dyDescent="0.25">
      <c r="B2911" s="8" t="s">
        <v>492</v>
      </c>
      <c r="C2911" t="s">
        <v>266</v>
      </c>
      <c r="D2911" s="3">
        <v>44293</v>
      </c>
      <c r="E2911" s="3">
        <v>44293</v>
      </c>
      <c r="F2911" s="10">
        <v>4956</v>
      </c>
      <c r="G2911" s="10">
        <v>669.06</v>
      </c>
      <c r="H2911" s="10">
        <v>4286.9400000000005</v>
      </c>
    </row>
    <row r="2912" spans="2:8" x14ac:dyDescent="0.25">
      <c r="B2912" s="8" t="s">
        <v>493</v>
      </c>
      <c r="C2912" t="s">
        <v>266</v>
      </c>
      <c r="D2912" s="3">
        <v>44293</v>
      </c>
      <c r="E2912" s="3">
        <v>44293</v>
      </c>
      <c r="F2912" s="10">
        <v>4956</v>
      </c>
      <c r="G2912" s="10">
        <v>669.06</v>
      </c>
      <c r="H2912" s="10">
        <v>4286.9400000000005</v>
      </c>
    </row>
    <row r="2913" spans="2:8" x14ac:dyDescent="0.25">
      <c r="B2913" s="8" t="s">
        <v>494</v>
      </c>
      <c r="C2913" t="s">
        <v>266</v>
      </c>
      <c r="D2913" s="3">
        <v>44293</v>
      </c>
      <c r="E2913" s="3">
        <v>44293</v>
      </c>
      <c r="F2913" s="10">
        <v>4956</v>
      </c>
      <c r="G2913" s="10">
        <v>669.06</v>
      </c>
      <c r="H2913" s="10">
        <v>4286.9400000000005</v>
      </c>
    </row>
    <row r="2914" spans="2:8" x14ac:dyDescent="0.25">
      <c r="B2914" s="8">
        <v>151327563</v>
      </c>
      <c r="C2914" t="s">
        <v>266</v>
      </c>
      <c r="D2914" s="3">
        <v>44293</v>
      </c>
      <c r="E2914" s="3">
        <v>44293</v>
      </c>
      <c r="F2914" s="10">
        <v>4956</v>
      </c>
      <c r="G2914" s="10">
        <v>669.06</v>
      </c>
      <c r="H2914" s="10">
        <v>4286.9400000000005</v>
      </c>
    </row>
    <row r="2915" spans="2:8" x14ac:dyDescent="0.25">
      <c r="B2915" s="8">
        <v>151327564</v>
      </c>
      <c r="C2915" t="s">
        <v>266</v>
      </c>
      <c r="D2915" s="3">
        <v>44293</v>
      </c>
      <c r="E2915" s="3">
        <v>44293</v>
      </c>
      <c r="F2915" s="10">
        <v>4956</v>
      </c>
      <c r="G2915" s="10">
        <v>669.06</v>
      </c>
      <c r="H2915" s="10">
        <v>4286.9400000000005</v>
      </c>
    </row>
    <row r="2916" spans="2:8" x14ac:dyDescent="0.25">
      <c r="B2916" s="8">
        <v>151327565</v>
      </c>
      <c r="C2916" t="s">
        <v>266</v>
      </c>
      <c r="D2916" s="3">
        <v>44293</v>
      </c>
      <c r="E2916" s="3">
        <v>44293</v>
      </c>
      <c r="F2916" s="10">
        <v>4956</v>
      </c>
      <c r="G2916" s="10">
        <v>669.06</v>
      </c>
      <c r="H2916" s="10">
        <v>4286.9400000000005</v>
      </c>
    </row>
    <row r="2917" spans="2:8" x14ac:dyDescent="0.25">
      <c r="B2917" s="8">
        <v>151327566</v>
      </c>
      <c r="C2917" t="s">
        <v>266</v>
      </c>
      <c r="D2917" s="3">
        <v>44293</v>
      </c>
      <c r="E2917" s="3">
        <v>44293</v>
      </c>
      <c r="F2917" s="10">
        <v>4956</v>
      </c>
      <c r="G2917" s="10">
        <v>669.06</v>
      </c>
      <c r="H2917" s="10">
        <v>4286.9400000000005</v>
      </c>
    </row>
    <row r="2918" spans="2:8" x14ac:dyDescent="0.25">
      <c r="B2918" s="8">
        <v>151327567</v>
      </c>
      <c r="C2918" t="s">
        <v>266</v>
      </c>
      <c r="D2918" s="3">
        <v>44293</v>
      </c>
      <c r="E2918" s="3">
        <v>44293</v>
      </c>
      <c r="F2918" s="10">
        <v>4956</v>
      </c>
      <c r="G2918" s="10">
        <v>669.06</v>
      </c>
      <c r="H2918" s="10">
        <v>4286.9400000000005</v>
      </c>
    </row>
    <row r="2919" spans="2:8" x14ac:dyDescent="0.25">
      <c r="B2919" s="8">
        <v>151327568</v>
      </c>
      <c r="C2919" t="s">
        <v>266</v>
      </c>
      <c r="D2919" s="3">
        <v>44293</v>
      </c>
      <c r="E2919" s="3">
        <v>44293</v>
      </c>
      <c r="F2919" s="10">
        <v>4956</v>
      </c>
      <c r="G2919" s="10">
        <v>669.06</v>
      </c>
      <c r="H2919" s="10">
        <v>4286.9400000000005</v>
      </c>
    </row>
    <row r="2920" spans="2:8" x14ac:dyDescent="0.25">
      <c r="B2920" s="8">
        <v>151327569</v>
      </c>
      <c r="C2920" t="s">
        <v>266</v>
      </c>
      <c r="D2920" s="3">
        <v>44293</v>
      </c>
      <c r="E2920" s="3">
        <v>44293</v>
      </c>
      <c r="F2920" s="10">
        <v>4956</v>
      </c>
      <c r="G2920" s="10">
        <v>669.06</v>
      </c>
      <c r="H2920" s="10">
        <v>4286.9400000000005</v>
      </c>
    </row>
    <row r="2921" spans="2:8" x14ac:dyDescent="0.25">
      <c r="B2921" s="8">
        <v>151327570</v>
      </c>
      <c r="C2921" t="s">
        <v>266</v>
      </c>
      <c r="D2921" s="3">
        <v>44293</v>
      </c>
      <c r="E2921" s="3">
        <v>44293</v>
      </c>
      <c r="F2921" s="10">
        <v>4956</v>
      </c>
      <c r="G2921" s="10">
        <v>669.06</v>
      </c>
      <c r="H2921" s="10">
        <v>4286.9400000000005</v>
      </c>
    </row>
    <row r="2922" spans="2:8" x14ac:dyDescent="0.25">
      <c r="B2922" s="8">
        <v>481327583</v>
      </c>
      <c r="C2922" t="s">
        <v>266</v>
      </c>
      <c r="D2922" s="3">
        <v>44293</v>
      </c>
      <c r="E2922" s="3">
        <v>44293</v>
      </c>
      <c r="F2922" s="10">
        <v>4956</v>
      </c>
      <c r="G2922" s="10">
        <v>669.06</v>
      </c>
      <c r="H2922" s="10">
        <v>4286.9400000000005</v>
      </c>
    </row>
    <row r="2923" spans="2:8" x14ac:dyDescent="0.25">
      <c r="B2923" s="8">
        <v>392247585</v>
      </c>
      <c r="C2923" t="s">
        <v>94</v>
      </c>
      <c r="D2923" s="3">
        <v>44298</v>
      </c>
      <c r="E2923" s="3">
        <v>44298</v>
      </c>
      <c r="F2923" s="10">
        <v>7062.3</v>
      </c>
      <c r="G2923" s="10">
        <v>476.70524999999998</v>
      </c>
      <c r="H2923" s="10">
        <v>6585.5947500000002</v>
      </c>
    </row>
    <row r="2924" spans="2:8" x14ac:dyDescent="0.25">
      <c r="B2924" s="8">
        <v>392247586</v>
      </c>
      <c r="C2924" t="s">
        <v>94</v>
      </c>
      <c r="D2924" s="3">
        <v>44298</v>
      </c>
      <c r="E2924" s="3">
        <v>44298</v>
      </c>
      <c r="F2924" s="10">
        <v>7062.3</v>
      </c>
      <c r="G2924" s="10">
        <v>476.70524999999998</v>
      </c>
      <c r="H2924" s="10">
        <v>6585.5947500000002</v>
      </c>
    </row>
    <row r="2925" spans="2:8" x14ac:dyDescent="0.25">
      <c r="B2925" s="8">
        <v>392247587</v>
      </c>
      <c r="C2925" t="s">
        <v>94</v>
      </c>
      <c r="D2925" s="3">
        <v>44298</v>
      </c>
      <c r="E2925" s="3">
        <v>44298</v>
      </c>
      <c r="F2925" s="10">
        <v>7062.3</v>
      </c>
      <c r="G2925" s="10">
        <v>476.70524999999998</v>
      </c>
      <c r="H2925" s="10">
        <v>6585.5947500000002</v>
      </c>
    </row>
    <row r="2926" spans="2:8" x14ac:dyDescent="0.25">
      <c r="B2926" s="8">
        <v>392247588</v>
      </c>
      <c r="C2926" t="s">
        <v>94</v>
      </c>
      <c r="D2926" s="3">
        <v>44298</v>
      </c>
      <c r="E2926" s="3">
        <v>44298</v>
      </c>
      <c r="F2926" s="10">
        <v>7062.3</v>
      </c>
      <c r="G2926" s="10">
        <v>476.70524999999998</v>
      </c>
      <c r="H2926" s="10">
        <v>6585.5947500000002</v>
      </c>
    </row>
    <row r="2927" spans="2:8" x14ac:dyDescent="0.25">
      <c r="B2927" s="8">
        <v>392247589</v>
      </c>
      <c r="C2927" t="s">
        <v>94</v>
      </c>
      <c r="D2927" s="3">
        <v>44298</v>
      </c>
      <c r="E2927" s="3">
        <v>44298</v>
      </c>
      <c r="F2927" s="10">
        <v>7062.3</v>
      </c>
      <c r="G2927" s="10">
        <v>476.70524999999998</v>
      </c>
      <c r="H2927" s="10">
        <v>6585.5947500000002</v>
      </c>
    </row>
    <row r="2928" spans="2:8" x14ac:dyDescent="0.25">
      <c r="B2928" s="8">
        <v>392247590</v>
      </c>
      <c r="C2928" t="s">
        <v>94</v>
      </c>
      <c r="D2928" s="3">
        <v>44298</v>
      </c>
      <c r="E2928" s="3">
        <v>44298</v>
      </c>
      <c r="F2928" s="10">
        <v>7062.3</v>
      </c>
      <c r="G2928" s="10">
        <v>476.70524999999998</v>
      </c>
      <c r="H2928" s="10">
        <v>6585.5947500000002</v>
      </c>
    </row>
    <row r="2929" spans="2:8" x14ac:dyDescent="0.25">
      <c r="B2929" s="8">
        <v>23757591</v>
      </c>
      <c r="C2929" t="s">
        <v>146</v>
      </c>
      <c r="D2929" s="3">
        <v>44306</v>
      </c>
      <c r="E2929" s="3">
        <v>44306</v>
      </c>
      <c r="F2929" s="10">
        <v>26538.199999999997</v>
      </c>
      <c r="G2929" s="10">
        <v>3184.5839999999994</v>
      </c>
      <c r="H2929" s="10">
        <v>23353.615999999998</v>
      </c>
    </row>
    <row r="2930" spans="2:8" x14ac:dyDescent="0.25">
      <c r="B2930" s="8">
        <v>231367592</v>
      </c>
      <c r="C2930" t="s">
        <v>224</v>
      </c>
      <c r="D2930" s="3">
        <v>44306</v>
      </c>
      <c r="E2930" s="3">
        <v>44306</v>
      </c>
      <c r="F2930" s="10">
        <v>27967.18</v>
      </c>
      <c r="G2930" s="10">
        <v>3356.0615999999995</v>
      </c>
      <c r="H2930" s="10">
        <v>24611.118399999999</v>
      </c>
    </row>
    <row r="2931" spans="2:8" x14ac:dyDescent="0.25">
      <c r="B2931" s="8">
        <v>153697593</v>
      </c>
      <c r="C2931" t="s">
        <v>80</v>
      </c>
      <c r="D2931" s="3">
        <v>44305</v>
      </c>
      <c r="E2931" s="3">
        <v>44305</v>
      </c>
      <c r="F2931" s="10">
        <v>11561.64</v>
      </c>
      <c r="G2931" s="10">
        <v>780.41069999999991</v>
      </c>
      <c r="H2931" s="10">
        <v>10781.229299999999</v>
      </c>
    </row>
    <row r="2932" spans="2:8" x14ac:dyDescent="0.25">
      <c r="B2932" s="8">
        <v>153697594</v>
      </c>
      <c r="C2932" t="s">
        <v>80</v>
      </c>
      <c r="D2932" s="3">
        <v>44305</v>
      </c>
      <c r="E2932" s="3">
        <v>44305</v>
      </c>
      <c r="F2932" s="10">
        <v>11561.64</v>
      </c>
      <c r="G2932" s="10">
        <v>780.41069999999991</v>
      </c>
      <c r="H2932" s="10">
        <v>10781.229299999999</v>
      </c>
    </row>
    <row r="2933" spans="2:8" x14ac:dyDescent="0.25">
      <c r="B2933" s="8">
        <v>153697595</v>
      </c>
      <c r="C2933" t="s">
        <v>80</v>
      </c>
      <c r="D2933" s="3">
        <v>44305</v>
      </c>
      <c r="E2933" s="3">
        <v>44305</v>
      </c>
      <c r="F2933" s="10">
        <v>11561.64</v>
      </c>
      <c r="G2933" s="10">
        <v>780.41069999999991</v>
      </c>
      <c r="H2933" s="10">
        <v>10781.229299999999</v>
      </c>
    </row>
    <row r="2934" spans="2:8" x14ac:dyDescent="0.25">
      <c r="B2934" s="8">
        <v>153697596</v>
      </c>
      <c r="C2934" t="s">
        <v>80</v>
      </c>
      <c r="D2934" s="3">
        <v>44305</v>
      </c>
      <c r="E2934" s="3">
        <v>44305</v>
      </c>
      <c r="F2934" s="10">
        <v>11561.64</v>
      </c>
      <c r="G2934" s="10">
        <v>780.41069999999991</v>
      </c>
      <c r="H2934" s="10">
        <v>10781.229299999999</v>
      </c>
    </row>
    <row r="2935" spans="2:8" x14ac:dyDescent="0.25">
      <c r="B2935" s="8">
        <v>153697597</v>
      </c>
      <c r="C2935" t="s">
        <v>80</v>
      </c>
      <c r="D2935" s="3">
        <v>44305</v>
      </c>
      <c r="E2935" s="3">
        <v>44305</v>
      </c>
      <c r="F2935" s="10">
        <v>11561.64</v>
      </c>
      <c r="G2935" s="10">
        <v>780.41069999999991</v>
      </c>
      <c r="H2935" s="10">
        <v>10781.229299999999</v>
      </c>
    </row>
    <row r="2936" spans="2:8" x14ac:dyDescent="0.25">
      <c r="B2936" s="8">
        <v>153697598</v>
      </c>
      <c r="C2936" t="s">
        <v>80</v>
      </c>
      <c r="D2936" s="3">
        <v>44305</v>
      </c>
      <c r="E2936" s="3">
        <v>44305</v>
      </c>
      <c r="F2936" s="10">
        <v>11561.64</v>
      </c>
      <c r="G2936" s="10">
        <v>780.41069999999991</v>
      </c>
      <c r="H2936" s="10">
        <v>10781.229299999999</v>
      </c>
    </row>
    <row r="2937" spans="2:8" x14ac:dyDescent="0.25">
      <c r="B2937" s="8">
        <v>153697599</v>
      </c>
      <c r="C2937" t="s">
        <v>80</v>
      </c>
      <c r="D2937" s="3">
        <v>44305</v>
      </c>
      <c r="E2937" s="3">
        <v>44305</v>
      </c>
      <c r="F2937" s="10">
        <v>11561.64</v>
      </c>
      <c r="G2937" s="10">
        <v>780.41069999999991</v>
      </c>
      <c r="H2937" s="10">
        <v>10781.229299999999</v>
      </c>
    </row>
    <row r="2938" spans="2:8" x14ac:dyDescent="0.25">
      <c r="B2938" s="8">
        <v>152127600</v>
      </c>
      <c r="C2938" t="s">
        <v>83</v>
      </c>
      <c r="D2938" s="3">
        <v>44305</v>
      </c>
      <c r="E2938" s="3">
        <v>44305</v>
      </c>
      <c r="F2938" s="10">
        <v>16397.28</v>
      </c>
      <c r="G2938" s="10">
        <v>1106.8163999999999</v>
      </c>
      <c r="H2938" s="10">
        <v>15290.463599999999</v>
      </c>
    </row>
    <row r="2939" spans="2:8" x14ac:dyDescent="0.25">
      <c r="B2939" s="8">
        <v>152127601</v>
      </c>
      <c r="C2939" t="s">
        <v>83</v>
      </c>
      <c r="D2939" s="3">
        <v>44305</v>
      </c>
      <c r="E2939" s="3">
        <v>44305</v>
      </c>
      <c r="F2939" s="10">
        <v>16397.28</v>
      </c>
      <c r="G2939" s="10">
        <v>1106.8163999999999</v>
      </c>
      <c r="H2939" s="10">
        <v>15290.463599999999</v>
      </c>
    </row>
    <row r="2940" spans="2:8" x14ac:dyDescent="0.25">
      <c r="B2940" s="8">
        <v>152127602</v>
      </c>
      <c r="C2940" t="s">
        <v>83</v>
      </c>
      <c r="D2940" s="3">
        <v>44305</v>
      </c>
      <c r="E2940" s="3">
        <v>44305</v>
      </c>
      <c r="F2940" s="10">
        <v>16397.28</v>
      </c>
      <c r="G2940" s="10">
        <v>1106.8163999999999</v>
      </c>
      <c r="H2940" s="10">
        <v>15290.463599999999</v>
      </c>
    </row>
    <row r="2941" spans="2:8" x14ac:dyDescent="0.25">
      <c r="B2941" s="8">
        <v>152127603</v>
      </c>
      <c r="C2941" t="s">
        <v>83</v>
      </c>
      <c r="D2941" s="3">
        <v>44305</v>
      </c>
      <c r="E2941" s="3">
        <v>44305</v>
      </c>
      <c r="F2941" s="10">
        <v>16397.28</v>
      </c>
      <c r="G2941" s="10">
        <v>1106.8163999999999</v>
      </c>
      <c r="H2941" s="10">
        <v>15290.463599999999</v>
      </c>
    </row>
    <row r="2942" spans="2:8" x14ac:dyDescent="0.25">
      <c r="B2942" s="8">
        <v>152127604</v>
      </c>
      <c r="C2942" t="s">
        <v>83</v>
      </c>
      <c r="D2942" s="3">
        <v>44305</v>
      </c>
      <c r="E2942" s="3">
        <v>44305</v>
      </c>
      <c r="F2942" s="10">
        <v>16397.28</v>
      </c>
      <c r="G2942" s="10">
        <v>1106.8163999999999</v>
      </c>
      <c r="H2942" s="10">
        <v>15290.463599999999</v>
      </c>
    </row>
    <row r="2943" spans="2:8" x14ac:dyDescent="0.25">
      <c r="B2943" s="8">
        <v>1457636</v>
      </c>
      <c r="C2943" t="s">
        <v>129</v>
      </c>
      <c r="D2943" s="3">
        <v>44280</v>
      </c>
      <c r="E2943" s="3">
        <v>44280</v>
      </c>
      <c r="F2943" s="10">
        <v>24647.01</v>
      </c>
      <c r="G2943" s="10">
        <v>5545.5772499999994</v>
      </c>
      <c r="H2943" s="10">
        <v>19101.43275</v>
      </c>
    </row>
    <row r="2944" spans="2:8" x14ac:dyDescent="0.25">
      <c r="B2944" s="8">
        <v>1587637</v>
      </c>
      <c r="C2944" t="s">
        <v>68</v>
      </c>
      <c r="D2944" s="3">
        <v>44280</v>
      </c>
      <c r="E2944" s="3">
        <v>44280</v>
      </c>
      <c r="F2944" s="10">
        <v>10563.01</v>
      </c>
      <c r="G2944" s="10">
        <v>2376.6772500000002</v>
      </c>
      <c r="H2944" s="10">
        <v>8186.3327499999996</v>
      </c>
    </row>
    <row r="2945" spans="2:8" x14ac:dyDescent="0.25">
      <c r="B2945" s="8">
        <v>31457638</v>
      </c>
      <c r="C2945" t="s">
        <v>129</v>
      </c>
      <c r="D2945" s="3">
        <v>44280</v>
      </c>
      <c r="E2945" s="3">
        <v>44280</v>
      </c>
      <c r="F2945" s="10">
        <v>24647.01</v>
      </c>
      <c r="G2945" s="10">
        <v>5545.5772499999994</v>
      </c>
      <c r="H2945" s="10">
        <v>19101.43275</v>
      </c>
    </row>
    <row r="2946" spans="2:8" x14ac:dyDescent="0.25">
      <c r="B2946" s="8">
        <v>31457639</v>
      </c>
      <c r="C2946" t="s">
        <v>129</v>
      </c>
      <c r="D2946" s="3">
        <v>44280</v>
      </c>
      <c r="E2946" s="3">
        <v>44280</v>
      </c>
      <c r="F2946" s="10">
        <v>24647.01</v>
      </c>
      <c r="G2946" s="10">
        <v>5545.5772499999994</v>
      </c>
      <c r="H2946" s="10">
        <v>19101.43275</v>
      </c>
    </row>
    <row r="2947" spans="2:8" x14ac:dyDescent="0.25">
      <c r="B2947" s="8">
        <v>31587640</v>
      </c>
      <c r="C2947" t="s">
        <v>68</v>
      </c>
      <c r="D2947" s="3">
        <v>44280</v>
      </c>
      <c r="E2947" s="3">
        <v>44280</v>
      </c>
      <c r="F2947" s="10">
        <v>10563.01</v>
      </c>
      <c r="G2947" s="10">
        <v>2376.6772500000002</v>
      </c>
      <c r="H2947" s="10">
        <v>8186.3327499999996</v>
      </c>
    </row>
    <row r="2948" spans="2:8" x14ac:dyDescent="0.25">
      <c r="B2948" s="8">
        <v>31587641</v>
      </c>
      <c r="C2948" t="s">
        <v>68</v>
      </c>
      <c r="D2948" s="3">
        <v>44280</v>
      </c>
      <c r="E2948" s="3">
        <v>44280</v>
      </c>
      <c r="F2948" s="10">
        <v>10563.01</v>
      </c>
      <c r="G2948" s="10">
        <v>2376.6772500000002</v>
      </c>
      <c r="H2948" s="10">
        <v>8186.3327499999996</v>
      </c>
    </row>
    <row r="2949" spans="2:8" x14ac:dyDescent="0.25">
      <c r="B2949" s="8">
        <v>21587642</v>
      </c>
      <c r="C2949" t="s">
        <v>68</v>
      </c>
      <c r="D2949" s="3">
        <v>44280</v>
      </c>
      <c r="E2949" s="3">
        <v>44280</v>
      </c>
      <c r="F2949" s="10">
        <v>10563.01</v>
      </c>
      <c r="G2949" s="10">
        <v>2376.6772500000002</v>
      </c>
      <c r="H2949" s="10">
        <v>8186.3327499999996</v>
      </c>
    </row>
    <row r="2950" spans="2:8" x14ac:dyDescent="0.25">
      <c r="B2950" s="8">
        <v>21457643</v>
      </c>
      <c r="C2950" t="s">
        <v>129</v>
      </c>
      <c r="D2950" s="3">
        <v>44280</v>
      </c>
      <c r="E2950" s="3">
        <v>44280</v>
      </c>
      <c r="F2950" s="10">
        <v>24647.01</v>
      </c>
      <c r="G2950" s="10">
        <v>5545.5772499999994</v>
      </c>
      <c r="H2950" s="10">
        <v>19101.43275</v>
      </c>
    </row>
    <row r="2951" spans="2:8" x14ac:dyDescent="0.25">
      <c r="B2951" s="8">
        <v>12457644</v>
      </c>
      <c r="C2951" t="s">
        <v>129</v>
      </c>
      <c r="D2951" s="3">
        <v>44280</v>
      </c>
      <c r="E2951" s="3">
        <v>44280</v>
      </c>
      <c r="F2951" s="10">
        <v>24647.01</v>
      </c>
      <c r="G2951" s="10">
        <v>5545.5772499999994</v>
      </c>
      <c r="H2951" s="10">
        <v>19101.43275</v>
      </c>
    </row>
    <row r="2952" spans="2:8" x14ac:dyDescent="0.25">
      <c r="B2952" s="8">
        <v>12457645</v>
      </c>
      <c r="C2952" t="s">
        <v>129</v>
      </c>
      <c r="D2952" s="3">
        <v>44280</v>
      </c>
      <c r="E2952" s="3">
        <v>44280</v>
      </c>
      <c r="F2952" s="10">
        <v>24647.01</v>
      </c>
      <c r="G2952" s="10">
        <v>5545.5772499999994</v>
      </c>
      <c r="H2952" s="10">
        <v>19101.43275</v>
      </c>
    </row>
    <row r="2953" spans="2:8" x14ac:dyDescent="0.25">
      <c r="B2953" s="8">
        <v>12587646</v>
      </c>
      <c r="C2953" t="s">
        <v>68</v>
      </c>
      <c r="D2953" s="3">
        <v>44280</v>
      </c>
      <c r="E2953" s="3">
        <v>44280</v>
      </c>
      <c r="F2953" s="10">
        <v>10563.01</v>
      </c>
      <c r="G2953" s="10">
        <v>2376.6772500000002</v>
      </c>
      <c r="H2953" s="10">
        <v>8186.3327499999996</v>
      </c>
    </row>
    <row r="2954" spans="2:8" x14ac:dyDescent="0.25">
      <c r="B2954" s="8">
        <v>12587647</v>
      </c>
      <c r="C2954" t="s">
        <v>68</v>
      </c>
      <c r="D2954" s="3">
        <v>44280</v>
      </c>
      <c r="E2954" s="3">
        <v>44280</v>
      </c>
      <c r="F2954" s="10">
        <v>10563.01</v>
      </c>
      <c r="G2954" s="10">
        <v>2376.6772500000002</v>
      </c>
      <c r="H2954" s="10">
        <v>8186.3327499999996</v>
      </c>
    </row>
    <row r="2955" spans="2:8" x14ac:dyDescent="0.25">
      <c r="B2955" s="8">
        <v>6457648</v>
      </c>
      <c r="C2955" t="s">
        <v>129</v>
      </c>
      <c r="D2955" s="3">
        <v>44280</v>
      </c>
      <c r="E2955" s="3">
        <v>44280</v>
      </c>
      <c r="F2955" s="10">
        <v>24647.01</v>
      </c>
      <c r="G2955" s="10">
        <v>5545.5772499999994</v>
      </c>
      <c r="H2955" s="10">
        <v>19101.43275</v>
      </c>
    </row>
    <row r="2956" spans="2:8" x14ac:dyDescent="0.25">
      <c r="B2956" s="8">
        <v>6587649</v>
      </c>
      <c r="C2956" t="s">
        <v>68</v>
      </c>
      <c r="D2956" s="3">
        <v>44280</v>
      </c>
      <c r="E2956" s="3">
        <v>44280</v>
      </c>
      <c r="F2956" s="10">
        <v>10563.01</v>
      </c>
      <c r="G2956" s="10">
        <v>2376.6772500000002</v>
      </c>
      <c r="H2956" s="10">
        <v>8186.3327499999996</v>
      </c>
    </row>
    <row r="2957" spans="2:8" x14ac:dyDescent="0.25">
      <c r="B2957" s="8">
        <v>7457650</v>
      </c>
      <c r="C2957" t="s">
        <v>129</v>
      </c>
      <c r="D2957" s="3">
        <v>44280</v>
      </c>
      <c r="E2957" s="3">
        <v>44280</v>
      </c>
      <c r="F2957" s="10">
        <v>24647.01</v>
      </c>
      <c r="G2957" s="10">
        <v>5545.5772499999994</v>
      </c>
      <c r="H2957" s="10">
        <v>19101.43275</v>
      </c>
    </row>
    <row r="2958" spans="2:8" x14ac:dyDescent="0.25">
      <c r="B2958" s="8">
        <v>7587651</v>
      </c>
      <c r="C2958" t="s">
        <v>68</v>
      </c>
      <c r="D2958" s="3">
        <v>44280</v>
      </c>
      <c r="E2958" s="3">
        <v>44280</v>
      </c>
      <c r="F2958" s="10">
        <v>10563.01</v>
      </c>
      <c r="G2958" s="10">
        <v>2376.6772500000002</v>
      </c>
      <c r="H2958" s="10">
        <v>8186.3327499999996</v>
      </c>
    </row>
    <row r="2959" spans="2:8" x14ac:dyDescent="0.25">
      <c r="B2959" s="8">
        <v>42457652</v>
      </c>
      <c r="C2959" t="s">
        <v>129</v>
      </c>
      <c r="D2959" s="3">
        <v>44280</v>
      </c>
      <c r="E2959" s="3">
        <v>44280</v>
      </c>
      <c r="F2959" s="10">
        <v>24647.01</v>
      </c>
      <c r="G2959" s="10">
        <v>5545.5772499999994</v>
      </c>
      <c r="H2959" s="10">
        <v>19101.43275</v>
      </c>
    </row>
    <row r="2960" spans="2:8" x14ac:dyDescent="0.25">
      <c r="B2960" s="8">
        <v>42457653</v>
      </c>
      <c r="C2960" t="s">
        <v>129</v>
      </c>
      <c r="D2960" s="3">
        <v>44280</v>
      </c>
      <c r="E2960" s="3">
        <v>44280</v>
      </c>
      <c r="F2960" s="10">
        <v>24647.01</v>
      </c>
      <c r="G2960" s="10">
        <v>5545.5772499999994</v>
      </c>
      <c r="H2960" s="10">
        <v>19101.43275</v>
      </c>
    </row>
    <row r="2961" spans="2:8" x14ac:dyDescent="0.25">
      <c r="B2961" s="8">
        <v>42457654</v>
      </c>
      <c r="C2961" t="s">
        <v>129</v>
      </c>
      <c r="D2961" s="3">
        <v>44280</v>
      </c>
      <c r="E2961" s="3">
        <v>44280</v>
      </c>
      <c r="F2961" s="10">
        <v>24647.01</v>
      </c>
      <c r="G2961" s="10">
        <v>5545.5772499999994</v>
      </c>
      <c r="H2961" s="10">
        <v>19101.43275</v>
      </c>
    </row>
    <row r="2962" spans="2:8" x14ac:dyDescent="0.25">
      <c r="B2962" s="8">
        <v>42587655</v>
      </c>
      <c r="C2962" t="s">
        <v>68</v>
      </c>
      <c r="D2962" s="3">
        <v>44280</v>
      </c>
      <c r="E2962" s="3">
        <v>44280</v>
      </c>
      <c r="F2962" s="10">
        <v>31689.03</v>
      </c>
      <c r="G2962" s="10">
        <v>7130.0317500000001</v>
      </c>
      <c r="H2962" s="10">
        <v>24558.998249999997</v>
      </c>
    </row>
    <row r="2963" spans="2:8" x14ac:dyDescent="0.25">
      <c r="B2963" s="8">
        <v>392297632</v>
      </c>
      <c r="C2963" t="s">
        <v>157</v>
      </c>
      <c r="D2963" s="3">
        <v>44312</v>
      </c>
      <c r="E2963" s="3">
        <v>44312</v>
      </c>
      <c r="F2963" s="10">
        <v>12357</v>
      </c>
      <c r="G2963" s="10">
        <v>741.42</v>
      </c>
      <c r="H2963" s="10">
        <v>11615.58</v>
      </c>
    </row>
    <row r="2964" spans="2:8" x14ac:dyDescent="0.25">
      <c r="B2964" s="8">
        <v>12297633</v>
      </c>
      <c r="C2964" t="s">
        <v>157</v>
      </c>
      <c r="D2964" s="3">
        <v>44312</v>
      </c>
      <c r="E2964" s="3">
        <v>44312</v>
      </c>
      <c r="F2964" s="10">
        <v>12357</v>
      </c>
      <c r="G2964" s="10">
        <v>741.42</v>
      </c>
      <c r="H2964" s="10">
        <v>11615.58</v>
      </c>
    </row>
    <row r="2965" spans="2:8" x14ac:dyDescent="0.25">
      <c r="B2965" s="8">
        <v>13487605</v>
      </c>
      <c r="C2965" t="s">
        <v>495</v>
      </c>
      <c r="D2965" s="3">
        <v>44319</v>
      </c>
      <c r="E2965" s="3">
        <v>44319</v>
      </c>
      <c r="F2965" s="10">
        <v>4956</v>
      </c>
      <c r="G2965" s="10">
        <v>594.71999999999991</v>
      </c>
      <c r="H2965" s="10">
        <v>4361.28</v>
      </c>
    </row>
    <row r="2966" spans="2:8" x14ac:dyDescent="0.25">
      <c r="B2966" s="8">
        <v>39317607</v>
      </c>
      <c r="C2966" t="s">
        <v>38</v>
      </c>
      <c r="D2966" s="3">
        <v>44321</v>
      </c>
      <c r="E2966" s="3">
        <v>44321</v>
      </c>
      <c r="F2966" s="10">
        <v>2666.8</v>
      </c>
      <c r="G2966" s="10">
        <v>160.00800000000001</v>
      </c>
      <c r="H2966" s="10">
        <v>2506.7920000000004</v>
      </c>
    </row>
    <row r="2967" spans="2:8" x14ac:dyDescent="0.25">
      <c r="B2967" s="8">
        <v>39317608</v>
      </c>
      <c r="C2967" t="s">
        <v>38</v>
      </c>
      <c r="D2967" s="3">
        <v>44321</v>
      </c>
      <c r="E2967" s="3">
        <v>44321</v>
      </c>
      <c r="F2967" s="10">
        <v>2666.8</v>
      </c>
      <c r="G2967" s="10">
        <v>160.00800000000001</v>
      </c>
      <c r="H2967" s="10">
        <v>2506.7920000000004</v>
      </c>
    </row>
    <row r="2968" spans="2:8" x14ac:dyDescent="0.25">
      <c r="B2968" s="8">
        <v>39317609</v>
      </c>
      <c r="C2968" t="s">
        <v>38</v>
      </c>
      <c r="D2968" s="3">
        <v>44321</v>
      </c>
      <c r="E2968" s="3">
        <v>44321</v>
      </c>
      <c r="F2968" s="10">
        <v>2666.8</v>
      </c>
      <c r="G2968" s="10">
        <v>160.00800000000001</v>
      </c>
      <c r="H2968" s="10">
        <v>2506.7920000000004</v>
      </c>
    </row>
    <row r="2969" spans="2:8" x14ac:dyDescent="0.25">
      <c r="B2969" s="8">
        <v>39317610</v>
      </c>
      <c r="C2969" t="s">
        <v>38</v>
      </c>
      <c r="D2969" s="3">
        <v>44321</v>
      </c>
      <c r="E2969" s="3">
        <v>44321</v>
      </c>
      <c r="F2969" s="10">
        <v>2666.8</v>
      </c>
      <c r="G2969" s="10">
        <v>160.00800000000001</v>
      </c>
      <c r="H2969" s="10">
        <v>2506.7920000000004</v>
      </c>
    </row>
    <row r="2970" spans="2:8" x14ac:dyDescent="0.25">
      <c r="B2970" s="8">
        <v>39317611</v>
      </c>
      <c r="C2970" t="s">
        <v>38</v>
      </c>
      <c r="D2970" s="3">
        <v>44321</v>
      </c>
      <c r="E2970" s="3">
        <v>44321</v>
      </c>
      <c r="F2970" s="10">
        <v>2666.8</v>
      </c>
      <c r="G2970" s="10">
        <v>160.00800000000001</v>
      </c>
      <c r="H2970" s="10">
        <v>2506.7920000000004</v>
      </c>
    </row>
    <row r="2971" spans="2:8" x14ac:dyDescent="0.25">
      <c r="B2971" s="8">
        <v>39317612</v>
      </c>
      <c r="C2971" t="s">
        <v>38</v>
      </c>
      <c r="D2971" s="3">
        <v>44321</v>
      </c>
      <c r="E2971" s="3">
        <v>44321</v>
      </c>
      <c r="F2971" s="10">
        <v>2666.8</v>
      </c>
      <c r="G2971" s="10">
        <v>160.00800000000001</v>
      </c>
      <c r="H2971" s="10">
        <v>2506.7920000000004</v>
      </c>
    </row>
    <row r="2972" spans="2:8" x14ac:dyDescent="0.25">
      <c r="B2972" s="8">
        <v>39317613</v>
      </c>
      <c r="C2972" t="s">
        <v>38</v>
      </c>
      <c r="D2972" s="3">
        <v>44321</v>
      </c>
      <c r="E2972" s="3">
        <v>44321</v>
      </c>
      <c r="F2972" s="10">
        <v>2666.8</v>
      </c>
      <c r="G2972" s="10">
        <v>160.00800000000001</v>
      </c>
      <c r="H2972" s="10">
        <v>2506.7920000000004</v>
      </c>
    </row>
    <row r="2973" spans="2:8" x14ac:dyDescent="0.25">
      <c r="B2973" s="8">
        <v>39317614</v>
      </c>
      <c r="C2973" t="s">
        <v>38</v>
      </c>
      <c r="D2973" s="3">
        <v>44321</v>
      </c>
      <c r="E2973" s="3">
        <v>44321</v>
      </c>
      <c r="F2973" s="10">
        <v>2666.8</v>
      </c>
      <c r="G2973" s="10">
        <v>160.00800000000001</v>
      </c>
      <c r="H2973" s="10">
        <v>2506.7920000000004</v>
      </c>
    </row>
    <row r="2974" spans="2:8" x14ac:dyDescent="0.25">
      <c r="B2974" s="8">
        <v>39317615</v>
      </c>
      <c r="C2974" t="s">
        <v>38</v>
      </c>
      <c r="D2974" s="3">
        <v>44321</v>
      </c>
      <c r="E2974" s="3">
        <v>44321</v>
      </c>
      <c r="F2974" s="10">
        <v>2666.8</v>
      </c>
      <c r="G2974" s="10">
        <v>160.00800000000001</v>
      </c>
      <c r="H2974" s="10">
        <v>2506.7920000000004</v>
      </c>
    </row>
    <row r="2975" spans="2:8" x14ac:dyDescent="0.25">
      <c r="B2975" s="8">
        <v>39317616</v>
      </c>
      <c r="C2975" t="s">
        <v>38</v>
      </c>
      <c r="D2975" s="3">
        <v>44321</v>
      </c>
      <c r="E2975" s="3">
        <v>44321</v>
      </c>
      <c r="F2975" s="10">
        <v>2666.8</v>
      </c>
      <c r="G2975" s="10">
        <v>160.00800000000001</v>
      </c>
      <c r="H2975" s="10">
        <v>2506.7920000000004</v>
      </c>
    </row>
    <row r="2976" spans="2:8" x14ac:dyDescent="0.25">
      <c r="B2976" s="8">
        <v>39317617</v>
      </c>
      <c r="C2976" t="s">
        <v>38</v>
      </c>
      <c r="D2976" s="3">
        <v>44321</v>
      </c>
      <c r="E2976" s="3">
        <v>44321</v>
      </c>
      <c r="F2976" s="10">
        <v>2666.8</v>
      </c>
      <c r="G2976" s="10">
        <v>160.00800000000001</v>
      </c>
      <c r="H2976" s="10">
        <v>2506.7920000000004</v>
      </c>
    </row>
    <row r="2977" spans="2:8" x14ac:dyDescent="0.25">
      <c r="B2977" s="8">
        <v>39317618</v>
      </c>
      <c r="C2977" t="s">
        <v>38</v>
      </c>
      <c r="D2977" s="3">
        <v>44321</v>
      </c>
      <c r="E2977" s="3">
        <v>44321</v>
      </c>
      <c r="F2977" s="10">
        <v>2666.8</v>
      </c>
      <c r="G2977" s="10">
        <v>160.00800000000001</v>
      </c>
      <c r="H2977" s="10">
        <v>2506.7920000000004</v>
      </c>
    </row>
    <row r="2978" spans="2:8" x14ac:dyDescent="0.25">
      <c r="B2978" s="8">
        <v>39317619</v>
      </c>
      <c r="C2978" t="s">
        <v>38</v>
      </c>
      <c r="D2978" s="3">
        <v>44321</v>
      </c>
      <c r="E2978" s="3">
        <v>44321</v>
      </c>
      <c r="F2978" s="10">
        <v>2666.8</v>
      </c>
      <c r="G2978" s="10">
        <v>160.00800000000001</v>
      </c>
      <c r="H2978" s="10">
        <v>2506.7920000000004</v>
      </c>
    </row>
    <row r="2979" spans="2:8" x14ac:dyDescent="0.25">
      <c r="B2979" s="8">
        <v>39317620</v>
      </c>
      <c r="C2979" t="s">
        <v>38</v>
      </c>
      <c r="D2979" s="3">
        <v>44321</v>
      </c>
      <c r="E2979" s="3">
        <v>44321</v>
      </c>
      <c r="F2979" s="10">
        <v>2666.8</v>
      </c>
      <c r="G2979" s="10">
        <v>160.00800000000001</v>
      </c>
      <c r="H2979" s="10">
        <v>2506.7920000000004</v>
      </c>
    </row>
    <row r="2980" spans="2:8" x14ac:dyDescent="0.25">
      <c r="B2980" s="8">
        <v>39317621</v>
      </c>
      <c r="C2980" t="s">
        <v>38</v>
      </c>
      <c r="D2980" s="3">
        <v>44321</v>
      </c>
      <c r="E2980" s="3">
        <v>44321</v>
      </c>
      <c r="F2980" s="10">
        <v>2666.8</v>
      </c>
      <c r="G2980" s="10">
        <v>160.00800000000001</v>
      </c>
      <c r="H2980" s="10">
        <v>2506.7920000000004</v>
      </c>
    </row>
    <row r="2981" spans="2:8" x14ac:dyDescent="0.25">
      <c r="B2981" s="8">
        <v>39317622</v>
      </c>
      <c r="C2981" t="s">
        <v>38</v>
      </c>
      <c r="D2981" s="3">
        <v>44321</v>
      </c>
      <c r="E2981" s="3">
        <v>44321</v>
      </c>
      <c r="F2981" s="10">
        <v>2666.8</v>
      </c>
      <c r="G2981" s="10">
        <v>160.00800000000001</v>
      </c>
      <c r="H2981" s="10">
        <v>2506.7920000000004</v>
      </c>
    </row>
    <row r="2982" spans="2:8" x14ac:dyDescent="0.25">
      <c r="B2982" s="8">
        <v>39317623</v>
      </c>
      <c r="C2982" t="s">
        <v>38</v>
      </c>
      <c r="D2982" s="3">
        <v>44321</v>
      </c>
      <c r="E2982" s="3">
        <v>44321</v>
      </c>
      <c r="F2982" s="10">
        <v>2666.8</v>
      </c>
      <c r="G2982" s="10">
        <v>160.00800000000001</v>
      </c>
      <c r="H2982" s="10">
        <v>2506.7920000000004</v>
      </c>
    </row>
    <row r="2983" spans="2:8" x14ac:dyDescent="0.25">
      <c r="B2983" s="8">
        <v>39317624</v>
      </c>
      <c r="C2983" t="s">
        <v>38</v>
      </c>
      <c r="D2983" s="3">
        <v>44321</v>
      </c>
      <c r="E2983" s="3">
        <v>44321</v>
      </c>
      <c r="F2983" s="10">
        <v>2666.8</v>
      </c>
      <c r="G2983" s="10">
        <v>160.00800000000001</v>
      </c>
      <c r="H2983" s="10">
        <v>2506.7920000000004</v>
      </c>
    </row>
    <row r="2984" spans="2:8" x14ac:dyDescent="0.25">
      <c r="B2984" s="8">
        <v>39317625</v>
      </c>
      <c r="C2984" t="s">
        <v>38</v>
      </c>
      <c r="D2984" s="3">
        <v>44321</v>
      </c>
      <c r="E2984" s="3">
        <v>44321</v>
      </c>
      <c r="F2984" s="10">
        <v>2666.8</v>
      </c>
      <c r="G2984" s="10">
        <v>160.00800000000001</v>
      </c>
      <c r="H2984" s="10">
        <v>2506.7920000000004</v>
      </c>
    </row>
    <row r="2985" spans="2:8" x14ac:dyDescent="0.25">
      <c r="B2985" s="8">
        <v>39317626</v>
      </c>
      <c r="C2985" t="s">
        <v>38</v>
      </c>
      <c r="D2985" s="3">
        <v>44321</v>
      </c>
      <c r="E2985" s="3">
        <v>44321</v>
      </c>
      <c r="F2985" s="10">
        <v>2666.8</v>
      </c>
      <c r="G2985" s="10">
        <v>160.00800000000001</v>
      </c>
      <c r="H2985" s="10">
        <v>2506.7920000000004</v>
      </c>
    </row>
    <row r="2986" spans="2:8" x14ac:dyDescent="0.25">
      <c r="B2986" s="8">
        <v>39317627</v>
      </c>
      <c r="C2986" t="s">
        <v>38</v>
      </c>
      <c r="D2986" s="3">
        <v>44321</v>
      </c>
      <c r="E2986" s="3">
        <v>44321</v>
      </c>
      <c r="F2986" s="10">
        <v>2666.8</v>
      </c>
      <c r="G2986" s="10">
        <v>160.00800000000001</v>
      </c>
      <c r="H2986" s="10">
        <v>2506.7920000000004</v>
      </c>
    </row>
    <row r="2987" spans="2:8" x14ac:dyDescent="0.25">
      <c r="B2987" s="8">
        <v>39317628</v>
      </c>
      <c r="C2987" t="s">
        <v>38</v>
      </c>
      <c r="D2987" s="3">
        <v>44321</v>
      </c>
      <c r="E2987" s="3">
        <v>44321</v>
      </c>
      <c r="F2987" s="10">
        <v>2666.8</v>
      </c>
      <c r="G2987" s="10">
        <v>160.00800000000001</v>
      </c>
      <c r="H2987" s="10">
        <v>2506.7920000000004</v>
      </c>
    </row>
    <row r="2988" spans="2:8" x14ac:dyDescent="0.25">
      <c r="B2988" s="8">
        <v>39317629</v>
      </c>
      <c r="C2988" t="s">
        <v>38</v>
      </c>
      <c r="D2988" s="3">
        <v>44321</v>
      </c>
      <c r="E2988" s="3">
        <v>44321</v>
      </c>
      <c r="F2988" s="10">
        <v>2666.8</v>
      </c>
      <c r="G2988" s="10">
        <v>160.00800000000001</v>
      </c>
      <c r="H2988" s="10">
        <v>2506.7920000000004</v>
      </c>
    </row>
    <row r="2989" spans="2:8" x14ac:dyDescent="0.25">
      <c r="B2989" s="8">
        <v>39317630</v>
      </c>
      <c r="C2989" t="s">
        <v>38</v>
      </c>
      <c r="D2989" s="3">
        <v>44321</v>
      </c>
      <c r="E2989" s="3">
        <v>44321</v>
      </c>
      <c r="F2989" s="10">
        <v>2666.8</v>
      </c>
      <c r="G2989" s="10">
        <v>160.00800000000001</v>
      </c>
      <c r="H2989" s="10">
        <v>2506.7920000000004</v>
      </c>
    </row>
    <row r="2990" spans="2:8" x14ac:dyDescent="0.25">
      <c r="B2990" s="8">
        <v>39317631</v>
      </c>
      <c r="C2990" t="s">
        <v>38</v>
      </c>
      <c r="D2990" s="3">
        <v>44321</v>
      </c>
      <c r="E2990" s="3">
        <v>44321</v>
      </c>
      <c r="F2990" s="10">
        <v>2666.8</v>
      </c>
      <c r="G2990" s="10">
        <v>160.00800000000001</v>
      </c>
      <c r="H2990" s="10">
        <v>2506.7920000000004</v>
      </c>
    </row>
    <row r="2991" spans="2:8" x14ac:dyDescent="0.25">
      <c r="B2991" s="8">
        <v>393487634</v>
      </c>
      <c r="C2991" t="s">
        <v>495</v>
      </c>
      <c r="D2991" s="3">
        <v>44343</v>
      </c>
      <c r="E2991" s="3">
        <v>44343</v>
      </c>
      <c r="F2991" s="10">
        <v>4956</v>
      </c>
      <c r="G2991" s="10">
        <v>520.38</v>
      </c>
      <c r="H2991" s="10">
        <v>4435.62</v>
      </c>
    </row>
    <row r="2992" spans="2:8" x14ac:dyDescent="0.25">
      <c r="B2992" s="8">
        <v>391577635</v>
      </c>
      <c r="C2992" t="s">
        <v>399</v>
      </c>
      <c r="D2992" s="3">
        <v>44343</v>
      </c>
      <c r="E2992" s="3">
        <v>44343</v>
      </c>
      <c r="F2992" s="10">
        <v>14154.1</v>
      </c>
      <c r="G2992" s="10">
        <v>1486.1805000000002</v>
      </c>
      <c r="H2992" s="10">
        <v>12667.9195</v>
      </c>
    </row>
    <row r="2993" spans="2:8" x14ac:dyDescent="0.25">
      <c r="B2993" s="8">
        <v>12157658</v>
      </c>
      <c r="C2993" t="s">
        <v>107</v>
      </c>
      <c r="D2993" s="3">
        <v>44312</v>
      </c>
      <c r="E2993" s="3">
        <v>44312</v>
      </c>
      <c r="F2993" s="10">
        <v>11984.08</v>
      </c>
      <c r="G2993" s="10">
        <v>719.04480000000001</v>
      </c>
      <c r="H2993" s="10">
        <v>11265.0352</v>
      </c>
    </row>
    <row r="2994" spans="2:8" x14ac:dyDescent="0.25">
      <c r="B2994" s="8">
        <v>12157659</v>
      </c>
      <c r="C2994" t="s">
        <v>107</v>
      </c>
      <c r="D2994" s="3">
        <v>44312</v>
      </c>
      <c r="E2994" s="3">
        <v>44312</v>
      </c>
      <c r="F2994" s="10">
        <v>11984.08</v>
      </c>
      <c r="G2994" s="10">
        <v>719.04480000000001</v>
      </c>
      <c r="H2994" s="10">
        <v>11265.0352</v>
      </c>
    </row>
    <row r="2995" spans="2:8" x14ac:dyDescent="0.25">
      <c r="B2995" s="8">
        <v>12157660</v>
      </c>
      <c r="C2995" t="s">
        <v>107</v>
      </c>
      <c r="D2995" s="3">
        <v>44312</v>
      </c>
      <c r="E2995" s="3">
        <v>44312</v>
      </c>
      <c r="F2995" s="10">
        <v>11984.08</v>
      </c>
      <c r="G2995" s="10">
        <v>719.04480000000001</v>
      </c>
      <c r="H2995" s="10">
        <v>11265.0352</v>
      </c>
    </row>
    <row r="2996" spans="2:8" x14ac:dyDescent="0.25">
      <c r="B2996" s="8">
        <v>12157661</v>
      </c>
      <c r="C2996" t="s">
        <v>107</v>
      </c>
      <c r="D2996" s="3">
        <v>44312</v>
      </c>
      <c r="E2996" s="3">
        <v>44312</v>
      </c>
      <c r="F2996" s="10">
        <v>11984.08</v>
      </c>
      <c r="G2996" s="10">
        <v>719.04480000000001</v>
      </c>
      <c r="H2996" s="10">
        <v>11265.0352</v>
      </c>
    </row>
    <row r="2997" spans="2:8" x14ac:dyDescent="0.25">
      <c r="B2997" s="8">
        <v>12157662</v>
      </c>
      <c r="C2997" t="s">
        <v>107</v>
      </c>
      <c r="D2997" s="3">
        <v>44312</v>
      </c>
      <c r="E2997" s="3">
        <v>44312</v>
      </c>
      <c r="F2997" s="10">
        <v>11984.08</v>
      </c>
      <c r="G2997" s="10">
        <v>719.04480000000001</v>
      </c>
      <c r="H2997" s="10">
        <v>11265.0352</v>
      </c>
    </row>
    <row r="2998" spans="2:8" x14ac:dyDescent="0.25">
      <c r="B2998" s="8">
        <v>12157663</v>
      </c>
      <c r="C2998" t="s">
        <v>107</v>
      </c>
      <c r="D2998" s="3">
        <v>44312</v>
      </c>
      <c r="E2998" s="3">
        <v>44312</v>
      </c>
      <c r="F2998" s="10">
        <v>11984.08</v>
      </c>
      <c r="G2998" s="10">
        <v>719.04480000000001</v>
      </c>
      <c r="H2998" s="10">
        <v>11265.0352</v>
      </c>
    </row>
    <row r="2999" spans="2:8" x14ac:dyDescent="0.25">
      <c r="B2999" s="8">
        <v>12157664</v>
      </c>
      <c r="C2999" t="s">
        <v>107</v>
      </c>
      <c r="D2999" s="3">
        <v>44312</v>
      </c>
      <c r="E2999" s="3">
        <v>44312</v>
      </c>
      <c r="F2999" s="10">
        <v>11984.08</v>
      </c>
      <c r="G2999" s="10">
        <v>719.04480000000001</v>
      </c>
      <c r="H2999" s="10">
        <v>11265.0352</v>
      </c>
    </row>
    <row r="3000" spans="2:8" x14ac:dyDescent="0.25">
      <c r="B3000" s="8">
        <v>12157665</v>
      </c>
      <c r="C3000" t="s">
        <v>107</v>
      </c>
      <c r="D3000" s="3">
        <v>44312</v>
      </c>
      <c r="E3000" s="3">
        <v>44312</v>
      </c>
      <c r="F3000" s="10">
        <v>11984.08</v>
      </c>
      <c r="G3000" s="10">
        <v>719.04480000000001</v>
      </c>
      <c r="H3000" s="10">
        <v>11265.0352</v>
      </c>
    </row>
    <row r="3001" spans="2:8" x14ac:dyDescent="0.25">
      <c r="B3001" s="8">
        <v>12157666</v>
      </c>
      <c r="C3001" t="s">
        <v>107</v>
      </c>
      <c r="D3001" s="3">
        <v>44312</v>
      </c>
      <c r="E3001" s="3">
        <v>44312</v>
      </c>
      <c r="F3001" s="10">
        <v>11984.08</v>
      </c>
      <c r="G3001" s="10">
        <v>719.04480000000001</v>
      </c>
      <c r="H3001" s="10">
        <v>11265.0352</v>
      </c>
    </row>
    <row r="3002" spans="2:8" x14ac:dyDescent="0.25">
      <c r="B3002" s="8">
        <v>12157667</v>
      </c>
      <c r="C3002" t="s">
        <v>107</v>
      </c>
      <c r="D3002" s="3">
        <v>44312</v>
      </c>
      <c r="E3002" s="3">
        <v>44312</v>
      </c>
      <c r="F3002" s="10">
        <v>11984.08</v>
      </c>
      <c r="G3002" s="10">
        <v>719.04480000000001</v>
      </c>
      <c r="H3002" s="10">
        <v>11265.0352</v>
      </c>
    </row>
    <row r="3003" spans="2:8" x14ac:dyDescent="0.25">
      <c r="B3003" s="8">
        <v>122297668</v>
      </c>
      <c r="C3003" t="s">
        <v>157</v>
      </c>
      <c r="D3003" s="3">
        <v>44312</v>
      </c>
      <c r="E3003" s="3">
        <v>44312</v>
      </c>
      <c r="F3003" s="10">
        <v>12357</v>
      </c>
      <c r="G3003" s="10">
        <v>741.42</v>
      </c>
      <c r="H3003" s="10">
        <v>11615.58</v>
      </c>
    </row>
    <row r="3004" spans="2:8" x14ac:dyDescent="0.25">
      <c r="B3004" s="8">
        <v>122297669</v>
      </c>
      <c r="C3004" t="s">
        <v>157</v>
      </c>
      <c r="D3004" s="3">
        <v>44312</v>
      </c>
      <c r="E3004" s="3">
        <v>44312</v>
      </c>
      <c r="F3004" s="10">
        <v>12357</v>
      </c>
      <c r="G3004" s="10">
        <v>741.42</v>
      </c>
      <c r="H3004" s="10">
        <v>11615.58</v>
      </c>
    </row>
    <row r="3005" spans="2:8" x14ac:dyDescent="0.25">
      <c r="B3005" s="8">
        <v>8154490</v>
      </c>
      <c r="C3005" t="s">
        <v>109</v>
      </c>
      <c r="D3005" s="3">
        <v>43762</v>
      </c>
      <c r="E3005" s="9">
        <v>40374</v>
      </c>
      <c r="F3005" s="10">
        <v>7849.2554858974345</v>
      </c>
      <c r="G3005" s="10">
        <v>7064.3299373076907</v>
      </c>
      <c r="H3005" s="10">
        <v>784.92554858974347</v>
      </c>
    </row>
    <row r="3006" spans="2:8" x14ac:dyDescent="0.25">
      <c r="B3006" s="8">
        <v>8154461</v>
      </c>
      <c r="C3006" t="s">
        <v>87</v>
      </c>
      <c r="D3006" s="3">
        <v>43762</v>
      </c>
      <c r="E3006" s="9">
        <v>40374</v>
      </c>
      <c r="F3006" s="10">
        <v>4350</v>
      </c>
      <c r="G3006" s="10">
        <v>3915</v>
      </c>
      <c r="H3006" s="10">
        <v>435</v>
      </c>
    </row>
    <row r="3007" spans="2:8" x14ac:dyDescent="0.25">
      <c r="B3007" s="8">
        <v>8204462</v>
      </c>
      <c r="C3007" t="s">
        <v>129</v>
      </c>
      <c r="D3007" s="3">
        <v>43762</v>
      </c>
      <c r="E3007" s="9">
        <v>40374</v>
      </c>
      <c r="F3007" s="10">
        <v>5080.8</v>
      </c>
      <c r="G3007" s="10">
        <v>4572.72</v>
      </c>
      <c r="H3007" s="10">
        <v>508.08000000000004</v>
      </c>
    </row>
    <row r="3008" spans="2:8" x14ac:dyDescent="0.25">
      <c r="B3008" s="8">
        <v>8454463</v>
      </c>
      <c r="C3008" t="s">
        <v>68</v>
      </c>
      <c r="D3008" s="3">
        <v>43762</v>
      </c>
      <c r="E3008" s="9">
        <v>41347</v>
      </c>
      <c r="F3008" s="10">
        <v>7699.5</v>
      </c>
      <c r="G3008" s="10">
        <v>6929.55</v>
      </c>
      <c r="H3008" s="10">
        <v>769.95</v>
      </c>
    </row>
    <row r="3009" spans="2:8" x14ac:dyDescent="0.25">
      <c r="B3009" s="8">
        <v>8584464</v>
      </c>
      <c r="C3009" t="s">
        <v>64</v>
      </c>
      <c r="D3009" s="3">
        <v>43762</v>
      </c>
      <c r="E3009" s="9">
        <v>40374</v>
      </c>
      <c r="F3009" s="10">
        <v>4222.3999999999996</v>
      </c>
      <c r="G3009" s="10">
        <v>3800.16</v>
      </c>
      <c r="H3009" s="10">
        <v>422.24</v>
      </c>
    </row>
    <row r="3010" spans="2:8" x14ac:dyDescent="0.25">
      <c r="B3010" s="8">
        <v>8224465</v>
      </c>
      <c r="C3010" t="s">
        <v>64</v>
      </c>
      <c r="D3010" s="3">
        <v>43762</v>
      </c>
      <c r="E3010" s="9">
        <v>40374</v>
      </c>
      <c r="F3010" s="10">
        <v>4222.3999999999996</v>
      </c>
      <c r="G3010" s="10">
        <v>3800.16</v>
      </c>
      <c r="H3010" s="10">
        <v>422.24</v>
      </c>
    </row>
    <row r="3011" spans="2:8" x14ac:dyDescent="0.25">
      <c r="B3011" s="8">
        <v>8224466</v>
      </c>
      <c r="C3011" t="s">
        <v>64</v>
      </c>
      <c r="D3011" s="3">
        <v>43774</v>
      </c>
      <c r="E3011" s="9">
        <v>40374</v>
      </c>
      <c r="F3011" s="10">
        <v>4222.3999999999996</v>
      </c>
      <c r="G3011" s="10">
        <v>3800.16</v>
      </c>
      <c r="H3011" s="10">
        <v>422.24</v>
      </c>
    </row>
    <row r="3012" spans="2:8" x14ac:dyDescent="0.25">
      <c r="B3012" s="8">
        <v>8224467</v>
      </c>
      <c r="C3012" t="s">
        <v>64</v>
      </c>
      <c r="D3012" s="3">
        <v>43774</v>
      </c>
      <c r="E3012" s="9">
        <v>40374</v>
      </c>
      <c r="F3012" s="10">
        <v>4222.3999999999996</v>
      </c>
      <c r="G3012" s="10">
        <v>3800.16</v>
      </c>
      <c r="H3012" s="10">
        <v>422.24</v>
      </c>
    </row>
    <row r="3013" spans="2:8" x14ac:dyDescent="0.25">
      <c r="B3013" s="8">
        <v>8224468</v>
      </c>
      <c r="C3013" t="s">
        <v>81</v>
      </c>
      <c r="D3013" s="3">
        <v>43776</v>
      </c>
      <c r="E3013" s="9">
        <v>40374</v>
      </c>
      <c r="F3013" s="10">
        <v>4350</v>
      </c>
      <c r="G3013" s="10">
        <v>3915</v>
      </c>
      <c r="H3013" s="10">
        <v>435</v>
      </c>
    </row>
    <row r="3014" spans="2:8" x14ac:dyDescent="0.25">
      <c r="B3014" s="8">
        <v>82544469</v>
      </c>
      <c r="C3014" t="s">
        <v>153</v>
      </c>
      <c r="D3014" s="3">
        <v>43776</v>
      </c>
      <c r="E3014" s="9">
        <v>40374</v>
      </c>
      <c r="F3014" s="10">
        <v>3828</v>
      </c>
      <c r="G3014" s="10">
        <v>3445.2</v>
      </c>
      <c r="H3014" s="10">
        <v>382.8</v>
      </c>
    </row>
    <row r="3015" spans="2:8" x14ac:dyDescent="0.25">
      <c r="B3015" s="8">
        <v>854470</v>
      </c>
      <c r="C3015" t="s">
        <v>215</v>
      </c>
      <c r="D3015" s="3">
        <v>43776</v>
      </c>
      <c r="E3015" s="9">
        <v>41320</v>
      </c>
      <c r="F3015" s="10">
        <v>4460.3999999999996</v>
      </c>
      <c r="G3015" s="10">
        <v>3612.9239999999995</v>
      </c>
      <c r="H3015" s="10">
        <v>847.47600000000011</v>
      </c>
    </row>
    <row r="3016" spans="2:8" x14ac:dyDescent="0.25">
      <c r="B3016" s="8">
        <v>8344472</v>
      </c>
      <c r="C3016" t="s">
        <v>31</v>
      </c>
      <c r="D3016" s="3">
        <v>43776</v>
      </c>
      <c r="E3016" s="9">
        <v>40374</v>
      </c>
      <c r="F3016" s="10">
        <v>3643.64</v>
      </c>
      <c r="G3016" s="10">
        <v>3279.2759999999998</v>
      </c>
      <c r="H3016" s="10">
        <v>364.36400000000003</v>
      </c>
    </row>
    <row r="3017" spans="2:8" x14ac:dyDescent="0.25">
      <c r="B3017" s="8">
        <v>8324473</v>
      </c>
      <c r="C3017" t="s">
        <v>98</v>
      </c>
      <c r="D3017" s="3">
        <v>43776</v>
      </c>
      <c r="E3017" s="9">
        <v>40374</v>
      </c>
      <c r="F3017" s="10">
        <v>15660</v>
      </c>
      <c r="G3017" s="10">
        <v>14094</v>
      </c>
      <c r="H3017" s="10">
        <v>1566</v>
      </c>
    </row>
    <row r="3018" spans="2:8" x14ac:dyDescent="0.25">
      <c r="B3018" s="8">
        <v>8524474</v>
      </c>
      <c r="C3018" t="s">
        <v>55</v>
      </c>
      <c r="D3018" s="3">
        <v>43776</v>
      </c>
      <c r="E3018" s="9">
        <v>40374</v>
      </c>
      <c r="F3018" s="10">
        <v>1484.8</v>
      </c>
      <c r="G3018" s="10">
        <v>1336.32</v>
      </c>
      <c r="H3018" s="10">
        <v>148.47999999999999</v>
      </c>
    </row>
    <row r="3019" spans="2:8" x14ac:dyDescent="0.25">
      <c r="B3019" s="8">
        <v>8224476</v>
      </c>
      <c r="C3019" t="s">
        <v>60</v>
      </c>
      <c r="D3019" s="3">
        <v>43776</v>
      </c>
      <c r="E3019" s="9">
        <v>40374</v>
      </c>
      <c r="F3019" s="10">
        <v>4350</v>
      </c>
      <c r="G3019" s="10">
        <v>3915</v>
      </c>
      <c r="H3019" s="10">
        <v>435</v>
      </c>
    </row>
    <row r="3020" spans="2:8" x14ac:dyDescent="0.25">
      <c r="B3020" s="8">
        <v>8934477</v>
      </c>
      <c r="C3020" t="s">
        <v>128</v>
      </c>
      <c r="D3020" s="3">
        <v>43776</v>
      </c>
      <c r="E3020" s="9">
        <v>40374</v>
      </c>
      <c r="F3020" s="10">
        <v>1</v>
      </c>
      <c r="G3020" s="10">
        <v>0.9</v>
      </c>
      <c r="H3020" s="10">
        <v>0.1</v>
      </c>
    </row>
    <row r="3021" spans="2:8" x14ac:dyDescent="0.25">
      <c r="B3021" s="8">
        <v>82544478</v>
      </c>
      <c r="C3021" t="s">
        <v>81</v>
      </c>
      <c r="D3021" s="3">
        <v>43776</v>
      </c>
      <c r="E3021" s="9">
        <v>40374</v>
      </c>
      <c r="F3021" s="10">
        <v>4350</v>
      </c>
      <c r="G3021" s="10">
        <v>3915</v>
      </c>
      <c r="H3021" s="10">
        <v>435</v>
      </c>
    </row>
    <row r="3022" spans="2:8" x14ac:dyDescent="0.25">
      <c r="B3022" s="8">
        <v>8334479</v>
      </c>
      <c r="C3022" t="s">
        <v>29</v>
      </c>
      <c r="D3022" s="3">
        <v>43776</v>
      </c>
      <c r="E3022" s="9">
        <v>40374</v>
      </c>
      <c r="F3022" s="10">
        <v>3643.64</v>
      </c>
      <c r="G3022" s="10">
        <v>3279.2759999999998</v>
      </c>
      <c r="H3022" s="10">
        <v>364.36400000000003</v>
      </c>
    </row>
    <row r="3023" spans="2:8" x14ac:dyDescent="0.25">
      <c r="B3023" s="8">
        <v>8904480</v>
      </c>
      <c r="C3023" t="s">
        <v>133</v>
      </c>
      <c r="D3023" s="3">
        <v>43776</v>
      </c>
      <c r="E3023" s="9">
        <v>40374</v>
      </c>
      <c r="F3023" s="10">
        <v>1</v>
      </c>
      <c r="G3023" s="10">
        <v>0.9</v>
      </c>
      <c r="H3023" s="10">
        <v>0.1</v>
      </c>
    </row>
    <row r="3024" spans="2:8" x14ac:dyDescent="0.25">
      <c r="B3024" s="8">
        <v>82914481</v>
      </c>
      <c r="C3024" t="s">
        <v>69</v>
      </c>
      <c r="D3024" s="3">
        <v>43776</v>
      </c>
      <c r="E3024" s="9">
        <v>40374</v>
      </c>
      <c r="F3024" s="10">
        <v>1</v>
      </c>
      <c r="G3024" s="10">
        <v>0.9</v>
      </c>
      <c r="H3024" s="10">
        <v>0.1</v>
      </c>
    </row>
    <row r="3025" spans="2:8" x14ac:dyDescent="0.25">
      <c r="B3025" s="8">
        <v>8104482</v>
      </c>
      <c r="C3025" t="s">
        <v>125</v>
      </c>
      <c r="D3025" s="3">
        <v>43776</v>
      </c>
      <c r="E3025" s="9">
        <v>40374</v>
      </c>
      <c r="F3025" s="10">
        <v>5614</v>
      </c>
      <c r="G3025" s="10">
        <v>5052.6000000000004</v>
      </c>
      <c r="H3025" s="10">
        <v>561.4</v>
      </c>
    </row>
    <row r="3026" spans="2:8" x14ac:dyDescent="0.25">
      <c r="B3026" s="8">
        <v>8104483</v>
      </c>
      <c r="C3026" t="s">
        <v>125</v>
      </c>
      <c r="D3026" s="3">
        <v>43650</v>
      </c>
      <c r="E3026" s="9">
        <v>40374</v>
      </c>
      <c r="F3026" s="10">
        <v>5614</v>
      </c>
      <c r="G3026" s="10">
        <v>5052.6000000000004</v>
      </c>
      <c r="H3026" s="10">
        <v>561.4</v>
      </c>
    </row>
    <row r="3027" spans="2:8" x14ac:dyDescent="0.25">
      <c r="B3027" s="8">
        <v>82164485</v>
      </c>
      <c r="C3027" t="s">
        <v>169</v>
      </c>
      <c r="D3027" s="3">
        <v>43650</v>
      </c>
      <c r="E3027" s="9">
        <v>40374</v>
      </c>
      <c r="F3027" s="10">
        <v>8816</v>
      </c>
      <c r="G3027" s="10">
        <v>7934.4</v>
      </c>
      <c r="H3027" s="10">
        <v>881.6</v>
      </c>
    </row>
    <row r="3028" spans="2:8" x14ac:dyDescent="0.25">
      <c r="B3028" s="8">
        <v>8754486</v>
      </c>
      <c r="C3028" t="s">
        <v>145</v>
      </c>
      <c r="D3028" s="3">
        <v>43650</v>
      </c>
      <c r="E3028" s="9">
        <v>40374</v>
      </c>
      <c r="F3028" s="10">
        <v>1</v>
      </c>
      <c r="G3028" s="10">
        <v>0.9</v>
      </c>
      <c r="H3028" s="10">
        <v>0.1</v>
      </c>
    </row>
    <row r="3029" spans="2:8" x14ac:dyDescent="0.25">
      <c r="B3029" s="8">
        <v>8894487</v>
      </c>
      <c r="C3029" t="s">
        <v>134</v>
      </c>
      <c r="D3029" s="3">
        <v>43776</v>
      </c>
      <c r="E3029" s="9">
        <v>40374</v>
      </c>
      <c r="F3029" s="10">
        <v>1</v>
      </c>
      <c r="G3029" s="10">
        <v>0.9</v>
      </c>
      <c r="H3029" s="10">
        <v>0.1</v>
      </c>
    </row>
    <row r="3030" spans="2:8" x14ac:dyDescent="0.25">
      <c r="B3030" s="8">
        <v>8894488</v>
      </c>
      <c r="C3030" t="s">
        <v>134</v>
      </c>
      <c r="D3030" s="3">
        <v>43650</v>
      </c>
      <c r="E3030" s="9">
        <v>40374</v>
      </c>
      <c r="F3030" s="10">
        <v>1</v>
      </c>
      <c r="G3030" s="10">
        <v>0.9</v>
      </c>
      <c r="H3030" s="10">
        <v>0.1</v>
      </c>
    </row>
    <row r="3031" spans="2:8" x14ac:dyDescent="0.25">
      <c r="B3031" s="8">
        <v>82284489</v>
      </c>
      <c r="C3031" t="s">
        <v>116</v>
      </c>
      <c r="D3031" s="3">
        <v>43768</v>
      </c>
      <c r="E3031" s="9">
        <v>40374</v>
      </c>
      <c r="F3031" s="10">
        <v>10196.4</v>
      </c>
      <c r="G3031" s="10">
        <v>9176.76</v>
      </c>
      <c r="H3031" s="10">
        <v>1019.64</v>
      </c>
    </row>
    <row r="3032" spans="2:8" x14ac:dyDescent="0.25">
      <c r="B3032" s="8">
        <v>8454491</v>
      </c>
      <c r="C3032" t="s">
        <v>129</v>
      </c>
      <c r="D3032" s="3">
        <v>43768</v>
      </c>
      <c r="E3032" s="9">
        <v>40374</v>
      </c>
      <c r="F3032" s="10">
        <v>5080.8</v>
      </c>
      <c r="G3032" s="10">
        <v>4572.72</v>
      </c>
      <c r="H3032" s="10">
        <v>508.08000000000004</v>
      </c>
    </row>
    <row r="3033" spans="2:8" x14ac:dyDescent="0.25">
      <c r="B3033" s="8">
        <v>8584492</v>
      </c>
      <c r="C3033" t="s">
        <v>68</v>
      </c>
      <c r="D3033" s="3">
        <v>43768</v>
      </c>
      <c r="E3033" s="9">
        <v>40374</v>
      </c>
      <c r="F3033" s="10">
        <v>7699.5</v>
      </c>
      <c r="G3033" s="10">
        <v>6929.55</v>
      </c>
      <c r="H3033" s="10">
        <v>769.95</v>
      </c>
    </row>
    <row r="3034" spans="2:8" x14ac:dyDescent="0.25">
      <c r="B3034" s="8">
        <v>81274494</v>
      </c>
      <c r="C3034" t="s">
        <v>70</v>
      </c>
      <c r="D3034" s="3">
        <v>43768</v>
      </c>
      <c r="E3034" s="9">
        <v>40374</v>
      </c>
      <c r="F3034" s="10">
        <v>47613</v>
      </c>
      <c r="G3034" s="10">
        <v>42851.7</v>
      </c>
      <c r="H3034" s="10">
        <v>4761.3</v>
      </c>
    </row>
    <row r="3035" spans="2:8" x14ac:dyDescent="0.25">
      <c r="B3035" s="8">
        <v>81274495</v>
      </c>
      <c r="C3035" t="s">
        <v>70</v>
      </c>
      <c r="D3035" s="3">
        <v>43768</v>
      </c>
      <c r="E3035" s="9">
        <v>40374</v>
      </c>
      <c r="F3035" s="10">
        <v>47613</v>
      </c>
      <c r="G3035" s="10">
        <v>42851.7</v>
      </c>
      <c r="H3035" s="10">
        <v>4761.3</v>
      </c>
    </row>
    <row r="3036" spans="2:8" x14ac:dyDescent="0.25">
      <c r="B3036" s="8">
        <v>8224526</v>
      </c>
      <c r="C3036" t="s">
        <v>64</v>
      </c>
      <c r="D3036" s="3">
        <v>43768</v>
      </c>
      <c r="E3036" s="9">
        <v>40374</v>
      </c>
      <c r="F3036" s="10">
        <v>4350</v>
      </c>
      <c r="G3036" s="10">
        <v>3915</v>
      </c>
      <c r="H3036" s="10">
        <v>435</v>
      </c>
    </row>
    <row r="3037" spans="2:8" x14ac:dyDescent="0.25">
      <c r="B3037" s="8">
        <v>81274496</v>
      </c>
      <c r="C3037" t="s">
        <v>70</v>
      </c>
      <c r="D3037" s="3">
        <v>43768</v>
      </c>
      <c r="E3037" s="9">
        <v>40374</v>
      </c>
      <c r="F3037" s="10">
        <v>47613</v>
      </c>
      <c r="G3037" s="10">
        <v>42851.7</v>
      </c>
      <c r="H3037" s="10">
        <v>4761.3</v>
      </c>
    </row>
    <row r="3038" spans="2:8" x14ac:dyDescent="0.25">
      <c r="B3038" s="8">
        <v>81274497</v>
      </c>
      <c r="C3038" t="s">
        <v>70</v>
      </c>
      <c r="D3038" s="3">
        <v>43780</v>
      </c>
      <c r="E3038" s="9">
        <v>40374</v>
      </c>
      <c r="F3038" s="10">
        <v>47613</v>
      </c>
      <c r="G3038" s="10">
        <v>42851.7</v>
      </c>
      <c r="H3038" s="10">
        <v>4761.3</v>
      </c>
    </row>
    <row r="3039" spans="2:8" x14ac:dyDescent="0.25">
      <c r="B3039" s="8">
        <v>81274498</v>
      </c>
      <c r="C3039" t="s">
        <v>70</v>
      </c>
      <c r="D3039" s="3">
        <v>43642</v>
      </c>
      <c r="E3039" s="9">
        <v>40374</v>
      </c>
      <c r="F3039" s="10">
        <v>47613</v>
      </c>
      <c r="G3039" s="10">
        <v>42851.7</v>
      </c>
      <c r="H3039" s="10">
        <v>4761.3</v>
      </c>
    </row>
    <row r="3040" spans="2:8" x14ac:dyDescent="0.25">
      <c r="B3040" s="8">
        <v>8344499</v>
      </c>
      <c r="C3040" t="s">
        <v>22</v>
      </c>
      <c r="D3040" s="3">
        <v>43782</v>
      </c>
      <c r="E3040" s="9">
        <v>40374</v>
      </c>
      <c r="F3040" s="10">
        <v>6976.650569072166</v>
      </c>
      <c r="G3040" s="10">
        <v>6278.9855121649489</v>
      </c>
      <c r="H3040" s="10">
        <v>697.66505690721669</v>
      </c>
    </row>
    <row r="3041" spans="2:8" x14ac:dyDescent="0.25">
      <c r="B3041" s="8">
        <v>82924500</v>
      </c>
      <c r="C3041" t="s">
        <v>144</v>
      </c>
      <c r="D3041" s="3">
        <v>43795</v>
      </c>
      <c r="E3041" s="9">
        <v>40374</v>
      </c>
      <c r="F3041" s="10">
        <v>8352</v>
      </c>
      <c r="G3041" s="10">
        <v>7516.8</v>
      </c>
      <c r="H3041" s="10">
        <v>835.2</v>
      </c>
    </row>
    <row r="3042" spans="2:8" x14ac:dyDescent="0.25">
      <c r="B3042" s="8">
        <v>8324501</v>
      </c>
      <c r="C3042" t="s">
        <v>31</v>
      </c>
      <c r="D3042" s="3">
        <v>43795</v>
      </c>
      <c r="E3042" s="9">
        <v>40374</v>
      </c>
      <c r="F3042" s="10">
        <v>3643.64</v>
      </c>
      <c r="G3042" s="10">
        <v>3279.2759999999998</v>
      </c>
      <c r="H3042" s="10">
        <v>364.36400000000003</v>
      </c>
    </row>
    <row r="3043" spans="2:8" x14ac:dyDescent="0.25">
      <c r="B3043" s="8">
        <v>8324502</v>
      </c>
      <c r="C3043" t="s">
        <v>31</v>
      </c>
      <c r="D3043" s="3">
        <v>43795</v>
      </c>
      <c r="E3043" s="9">
        <v>40374</v>
      </c>
      <c r="F3043" s="10">
        <v>3643.64</v>
      </c>
      <c r="G3043" s="10">
        <v>3279.2759999999998</v>
      </c>
      <c r="H3043" s="10">
        <v>364.36400000000003</v>
      </c>
    </row>
    <row r="3044" spans="2:8" x14ac:dyDescent="0.25">
      <c r="B3044" s="8">
        <v>8504503</v>
      </c>
      <c r="C3044" t="s">
        <v>182</v>
      </c>
      <c r="D3044" s="3">
        <v>43795</v>
      </c>
      <c r="E3044" s="3">
        <v>40452</v>
      </c>
      <c r="F3044" s="10">
        <v>10440</v>
      </c>
      <c r="G3044" s="10">
        <v>9396</v>
      </c>
      <c r="H3044" s="10">
        <v>1044</v>
      </c>
    </row>
    <row r="3045" spans="2:8" x14ac:dyDescent="0.25">
      <c r="B3045" s="8">
        <v>8104504</v>
      </c>
      <c r="C3045" t="s">
        <v>125</v>
      </c>
      <c r="D3045" s="3">
        <v>43808</v>
      </c>
      <c r="E3045" s="9">
        <v>40374</v>
      </c>
      <c r="F3045" s="10">
        <v>5614</v>
      </c>
      <c r="G3045" s="10">
        <v>5052.6000000000004</v>
      </c>
      <c r="H3045" s="10">
        <v>561.4</v>
      </c>
    </row>
    <row r="3046" spans="2:8" x14ac:dyDescent="0.25">
      <c r="B3046" s="8">
        <v>8104505</v>
      </c>
      <c r="C3046" t="s">
        <v>125</v>
      </c>
      <c r="D3046" s="3">
        <v>43808</v>
      </c>
      <c r="E3046" s="9">
        <v>40374</v>
      </c>
      <c r="F3046" s="10">
        <v>5614</v>
      </c>
      <c r="G3046" s="10">
        <v>5052.6000000000004</v>
      </c>
      <c r="H3046" s="10">
        <v>561.4</v>
      </c>
    </row>
    <row r="3047" spans="2:8" x14ac:dyDescent="0.25">
      <c r="B3047" s="8">
        <v>8104506</v>
      </c>
      <c r="C3047" t="s">
        <v>125</v>
      </c>
      <c r="D3047" s="3">
        <v>43811</v>
      </c>
      <c r="E3047" s="9">
        <v>40374</v>
      </c>
      <c r="F3047" s="10">
        <v>5614</v>
      </c>
      <c r="G3047" s="10">
        <v>5052.6000000000004</v>
      </c>
      <c r="H3047" s="10">
        <v>561.4</v>
      </c>
    </row>
    <row r="3048" spans="2:8" x14ac:dyDescent="0.25">
      <c r="B3048" s="8">
        <v>8104507</v>
      </c>
      <c r="C3048" t="s">
        <v>125</v>
      </c>
      <c r="D3048" s="3">
        <v>43811</v>
      </c>
      <c r="E3048" s="9">
        <v>40374</v>
      </c>
      <c r="F3048" s="10">
        <v>5614</v>
      </c>
      <c r="G3048" s="10">
        <v>5052.6000000000004</v>
      </c>
      <c r="H3048" s="10">
        <v>561.4</v>
      </c>
    </row>
    <row r="3049" spans="2:8" x14ac:dyDescent="0.25">
      <c r="B3049" s="8">
        <v>8294509</v>
      </c>
      <c r="C3049" t="s">
        <v>183</v>
      </c>
      <c r="D3049" s="3">
        <v>43811</v>
      </c>
      <c r="E3049" s="9">
        <v>40500</v>
      </c>
      <c r="F3049" s="10">
        <v>2857.08</v>
      </c>
      <c r="G3049" s="10">
        <v>2571.3719999999998</v>
      </c>
      <c r="H3049" s="10">
        <v>285.70800000000003</v>
      </c>
    </row>
    <row r="3050" spans="2:8" x14ac:dyDescent="0.25">
      <c r="B3050" s="8">
        <v>82544510</v>
      </c>
      <c r="C3050" t="s">
        <v>76</v>
      </c>
      <c r="D3050" s="3">
        <v>43811</v>
      </c>
      <c r="E3050" s="9">
        <v>40374</v>
      </c>
      <c r="F3050" s="10">
        <v>4350</v>
      </c>
      <c r="G3050" s="10">
        <v>3915</v>
      </c>
      <c r="H3050" s="10">
        <v>435</v>
      </c>
    </row>
    <row r="3051" spans="2:8" x14ac:dyDescent="0.25">
      <c r="B3051" s="8">
        <v>8344511</v>
      </c>
      <c r="C3051" t="s">
        <v>22</v>
      </c>
      <c r="D3051" s="3">
        <v>43805</v>
      </c>
      <c r="E3051" s="9">
        <v>40374</v>
      </c>
      <c r="F3051" s="10">
        <v>6976.650569072166</v>
      </c>
      <c r="G3051" s="10">
        <v>6278.9855121649489</v>
      </c>
      <c r="H3051" s="10">
        <v>697.66505690721669</v>
      </c>
    </row>
    <row r="3052" spans="2:8" x14ac:dyDescent="0.25">
      <c r="B3052" s="8">
        <v>82544516</v>
      </c>
      <c r="C3052" t="s">
        <v>82</v>
      </c>
      <c r="D3052" s="3">
        <v>43805</v>
      </c>
      <c r="E3052" s="9">
        <v>40374</v>
      </c>
      <c r="F3052" s="10">
        <v>4350</v>
      </c>
      <c r="G3052" s="10">
        <v>3915</v>
      </c>
      <c r="H3052" s="10">
        <v>435</v>
      </c>
    </row>
    <row r="3053" spans="2:8" x14ac:dyDescent="0.25">
      <c r="B3053" s="8">
        <v>82544517</v>
      </c>
      <c r="C3053" t="s">
        <v>82</v>
      </c>
      <c r="D3053" s="3">
        <v>43634</v>
      </c>
      <c r="E3053" s="9">
        <v>40374</v>
      </c>
      <c r="F3053" s="10">
        <v>4350</v>
      </c>
      <c r="G3053" s="10">
        <v>3915</v>
      </c>
      <c r="H3053" s="10">
        <v>435</v>
      </c>
    </row>
    <row r="3054" spans="2:8" x14ac:dyDescent="0.25">
      <c r="B3054" s="8">
        <v>82544518</v>
      </c>
      <c r="C3054" t="s">
        <v>82</v>
      </c>
      <c r="D3054" s="3">
        <v>43816</v>
      </c>
      <c r="E3054" s="9">
        <v>40374</v>
      </c>
      <c r="F3054" s="10">
        <v>4350</v>
      </c>
      <c r="G3054" s="10">
        <v>3915</v>
      </c>
      <c r="H3054" s="10">
        <v>435</v>
      </c>
    </row>
    <row r="3055" spans="2:8" x14ac:dyDescent="0.25">
      <c r="B3055" s="8">
        <v>82924519</v>
      </c>
      <c r="C3055" t="s">
        <v>144</v>
      </c>
      <c r="D3055" s="3">
        <v>43822</v>
      </c>
      <c r="E3055" s="9">
        <v>40374</v>
      </c>
      <c r="F3055" s="10">
        <v>8352</v>
      </c>
      <c r="G3055" s="10">
        <v>7516.8</v>
      </c>
      <c r="H3055" s="10">
        <v>835.2</v>
      </c>
    </row>
    <row r="3056" spans="2:8" x14ac:dyDescent="0.25">
      <c r="B3056" s="8">
        <v>8754520</v>
      </c>
      <c r="C3056" t="s">
        <v>146</v>
      </c>
      <c r="D3056" s="3">
        <v>43252</v>
      </c>
      <c r="E3056" s="9">
        <v>40374</v>
      </c>
      <c r="F3056" s="10">
        <v>1</v>
      </c>
      <c r="G3056" s="10">
        <v>0.9</v>
      </c>
      <c r="H3056" s="10">
        <v>0.1</v>
      </c>
    </row>
    <row r="3057" spans="2:8" x14ac:dyDescent="0.25">
      <c r="B3057" s="8">
        <v>82164521</v>
      </c>
      <c r="C3057" t="s">
        <v>171</v>
      </c>
      <c r="D3057" s="3">
        <v>43252</v>
      </c>
      <c r="E3057" s="9">
        <v>40374</v>
      </c>
      <c r="F3057" s="10">
        <v>8816</v>
      </c>
      <c r="G3057" s="10">
        <v>7934.4</v>
      </c>
      <c r="H3057" s="10">
        <v>881.6</v>
      </c>
    </row>
    <row r="3058" spans="2:8" x14ac:dyDescent="0.25">
      <c r="B3058" s="8">
        <v>8165422</v>
      </c>
      <c r="C3058" t="s">
        <v>100</v>
      </c>
      <c r="D3058" s="3">
        <v>43252</v>
      </c>
      <c r="E3058" s="9">
        <v>40374</v>
      </c>
      <c r="F3058" s="10">
        <v>1</v>
      </c>
      <c r="G3058" s="10">
        <v>0.9</v>
      </c>
      <c r="H3058" s="10">
        <v>0.1</v>
      </c>
    </row>
    <row r="3059" spans="2:8" x14ac:dyDescent="0.25">
      <c r="B3059" s="8">
        <v>8854523</v>
      </c>
      <c r="C3059" t="s">
        <v>240</v>
      </c>
      <c r="D3059" s="3">
        <v>43252</v>
      </c>
      <c r="E3059" s="9">
        <v>41513</v>
      </c>
      <c r="F3059" s="10">
        <v>90270</v>
      </c>
      <c r="G3059" s="10">
        <v>69056.55</v>
      </c>
      <c r="H3059" s="10">
        <v>21213.449999999997</v>
      </c>
    </row>
    <row r="3060" spans="2:8" x14ac:dyDescent="0.25">
      <c r="B3060" s="8">
        <v>8854524</v>
      </c>
      <c r="C3060" t="s">
        <v>240</v>
      </c>
      <c r="D3060" s="3">
        <v>43252</v>
      </c>
      <c r="E3060" s="9">
        <v>41513</v>
      </c>
      <c r="F3060" s="10">
        <v>90270</v>
      </c>
      <c r="G3060" s="10">
        <v>69056.55</v>
      </c>
      <c r="H3060" s="10">
        <v>21213.449999999997</v>
      </c>
    </row>
    <row r="3061" spans="2:8" x14ac:dyDescent="0.25">
      <c r="B3061" s="8">
        <v>82544525</v>
      </c>
      <c r="C3061" t="s">
        <v>76</v>
      </c>
      <c r="D3061" s="3">
        <v>43252</v>
      </c>
      <c r="E3061" s="9">
        <v>40374</v>
      </c>
      <c r="F3061" s="10">
        <v>4350</v>
      </c>
      <c r="G3061" s="10">
        <v>3915</v>
      </c>
      <c r="H3061" s="10">
        <v>435</v>
      </c>
    </row>
    <row r="3062" spans="2:8" x14ac:dyDescent="0.25">
      <c r="B3062" s="8">
        <v>81344530</v>
      </c>
      <c r="C3062" t="s">
        <v>48</v>
      </c>
      <c r="D3062" s="3">
        <v>43252</v>
      </c>
      <c r="E3062" s="9">
        <v>40374</v>
      </c>
      <c r="F3062" s="10">
        <v>458385.6</v>
      </c>
      <c r="G3062" s="10">
        <v>412547.04</v>
      </c>
      <c r="H3062" s="10">
        <v>45838.559999999998</v>
      </c>
    </row>
    <row r="3063" spans="2:8" x14ac:dyDescent="0.25">
      <c r="B3063" s="8">
        <v>81344531</v>
      </c>
      <c r="C3063" t="s">
        <v>48</v>
      </c>
      <c r="D3063" s="3">
        <v>43252</v>
      </c>
      <c r="E3063" s="9">
        <v>40374</v>
      </c>
      <c r="F3063" s="10">
        <v>458385.6</v>
      </c>
      <c r="G3063" s="10">
        <v>412547.04</v>
      </c>
      <c r="H3063" s="10">
        <v>45838.559999999998</v>
      </c>
    </row>
    <row r="3064" spans="2:8" x14ac:dyDescent="0.25">
      <c r="B3064" s="8">
        <v>8864532</v>
      </c>
      <c r="C3064" t="s">
        <v>246</v>
      </c>
      <c r="D3064" s="3">
        <v>43252</v>
      </c>
      <c r="E3064" s="3">
        <v>41618</v>
      </c>
      <c r="F3064" s="10">
        <v>33040</v>
      </c>
      <c r="G3064" s="10">
        <v>24284.399999999998</v>
      </c>
      <c r="H3064" s="10">
        <v>8755.6000000000022</v>
      </c>
    </row>
    <row r="3065" spans="2:8" x14ac:dyDescent="0.25">
      <c r="B3065" s="8">
        <v>8864533</v>
      </c>
      <c r="C3065" t="s">
        <v>246</v>
      </c>
      <c r="D3065" s="3">
        <v>43252</v>
      </c>
      <c r="E3065" s="3">
        <v>41618</v>
      </c>
      <c r="F3065" s="10">
        <v>33040</v>
      </c>
      <c r="G3065" s="10">
        <v>24284.399999999998</v>
      </c>
      <c r="H3065" s="10">
        <v>8755.6000000000022</v>
      </c>
    </row>
    <row r="3066" spans="2:8" x14ac:dyDescent="0.25">
      <c r="B3066" s="8" t="s">
        <v>509</v>
      </c>
      <c r="C3066" t="s">
        <v>508</v>
      </c>
      <c r="D3066" s="3">
        <v>44386</v>
      </c>
      <c r="E3066" s="3">
        <v>44386</v>
      </c>
      <c r="F3066" s="10">
        <v>1</v>
      </c>
      <c r="G3066" s="10">
        <v>4.5000000000000005E-2</v>
      </c>
      <c r="H3066" s="10">
        <v>0.95499999999999996</v>
      </c>
    </row>
    <row r="3067" spans="2:8" x14ac:dyDescent="0.25">
      <c r="B3067" s="8">
        <v>39987671</v>
      </c>
      <c r="C3067" t="s">
        <v>497</v>
      </c>
      <c r="D3067" s="3">
        <v>44386</v>
      </c>
      <c r="E3067" s="3">
        <v>44386</v>
      </c>
      <c r="F3067" s="10">
        <v>1</v>
      </c>
      <c r="G3067" s="10">
        <v>9.0000000000000011E-2</v>
      </c>
      <c r="H3067" s="10">
        <v>0.91</v>
      </c>
    </row>
    <row r="3068" spans="2:8" x14ac:dyDescent="0.25">
      <c r="B3068" s="8">
        <v>39987672</v>
      </c>
      <c r="C3068" t="s">
        <v>497</v>
      </c>
      <c r="D3068" s="3">
        <v>44386</v>
      </c>
      <c r="E3068" s="3">
        <v>44386</v>
      </c>
      <c r="F3068" s="10">
        <v>1</v>
      </c>
      <c r="G3068" s="10">
        <v>9.0000000000000011E-2</v>
      </c>
      <c r="H3068" s="10">
        <v>0.91</v>
      </c>
    </row>
    <row r="3069" spans="2:8" x14ac:dyDescent="0.25">
      <c r="B3069" s="8" t="s">
        <v>498</v>
      </c>
      <c r="C3069" t="s">
        <v>138</v>
      </c>
      <c r="D3069" s="3">
        <v>44386</v>
      </c>
      <c r="E3069" s="3">
        <v>44386</v>
      </c>
      <c r="F3069" s="10">
        <v>1</v>
      </c>
      <c r="G3069" s="10">
        <v>4.5000000000000005E-2</v>
      </c>
      <c r="H3069" s="10">
        <v>0.95499999999999996</v>
      </c>
    </row>
    <row r="3070" spans="2:8" x14ac:dyDescent="0.25">
      <c r="B3070" s="8" t="s">
        <v>499</v>
      </c>
      <c r="C3070" t="s">
        <v>138</v>
      </c>
      <c r="D3070" s="3">
        <v>44386</v>
      </c>
      <c r="E3070" s="3">
        <v>44386</v>
      </c>
      <c r="F3070" s="10">
        <v>1</v>
      </c>
      <c r="G3070" s="10">
        <v>4.5000000000000005E-2</v>
      </c>
      <c r="H3070" s="10">
        <v>0.95499999999999996</v>
      </c>
    </row>
    <row r="3071" spans="2:8" x14ac:dyDescent="0.25">
      <c r="B3071" s="8" t="s">
        <v>500</v>
      </c>
      <c r="C3071" t="s">
        <v>138</v>
      </c>
      <c r="D3071" s="3">
        <v>44386</v>
      </c>
      <c r="E3071" s="3">
        <v>44386</v>
      </c>
      <c r="F3071" s="10">
        <v>1</v>
      </c>
      <c r="G3071" s="10">
        <v>4.5000000000000005E-2</v>
      </c>
      <c r="H3071" s="10">
        <v>0.95499999999999996</v>
      </c>
    </row>
    <row r="3072" spans="2:8" x14ac:dyDescent="0.25">
      <c r="B3072" s="8" t="s">
        <v>501</v>
      </c>
      <c r="C3072" t="s">
        <v>138</v>
      </c>
      <c r="D3072" s="3">
        <v>44386</v>
      </c>
      <c r="E3072" s="3">
        <v>44386</v>
      </c>
      <c r="F3072" s="10">
        <v>1</v>
      </c>
      <c r="G3072" s="10">
        <v>4.5000000000000005E-2</v>
      </c>
      <c r="H3072" s="10">
        <v>0.95499999999999996</v>
      </c>
    </row>
    <row r="3073" spans="2:8" x14ac:dyDescent="0.25">
      <c r="B3073" s="8" t="s">
        <v>502</v>
      </c>
      <c r="C3073" t="s">
        <v>138</v>
      </c>
      <c r="D3073" s="3">
        <v>44386</v>
      </c>
      <c r="E3073" s="3">
        <v>44386</v>
      </c>
      <c r="F3073" s="10">
        <v>1</v>
      </c>
      <c r="G3073" s="10">
        <v>4.5000000000000005E-2</v>
      </c>
      <c r="H3073" s="10">
        <v>0.95499999999999996</v>
      </c>
    </row>
    <row r="3074" spans="2:8" x14ac:dyDescent="0.25">
      <c r="B3074" s="8" t="s">
        <v>503</v>
      </c>
      <c r="C3074" t="s">
        <v>138</v>
      </c>
      <c r="D3074" s="3">
        <v>44386</v>
      </c>
      <c r="E3074" s="3">
        <v>44386</v>
      </c>
      <c r="F3074" s="10">
        <v>1</v>
      </c>
      <c r="G3074" s="10">
        <v>4.5000000000000005E-2</v>
      </c>
      <c r="H3074" s="10">
        <v>0.95499999999999996</v>
      </c>
    </row>
    <row r="3075" spans="2:8" x14ac:dyDescent="0.25">
      <c r="B3075" s="8" t="s">
        <v>504</v>
      </c>
      <c r="C3075" t="s">
        <v>138</v>
      </c>
      <c r="D3075" s="3">
        <v>44386</v>
      </c>
      <c r="E3075" s="3">
        <v>44386</v>
      </c>
      <c r="F3075" s="10">
        <v>1</v>
      </c>
      <c r="G3075" s="10">
        <v>4.5000000000000005E-2</v>
      </c>
      <c r="H3075" s="10">
        <v>0.95499999999999996</v>
      </c>
    </row>
    <row r="3076" spans="2:8" x14ac:dyDescent="0.25">
      <c r="B3076" s="8" t="s">
        <v>505</v>
      </c>
      <c r="C3076" t="s">
        <v>138</v>
      </c>
      <c r="D3076" s="3">
        <v>44386</v>
      </c>
      <c r="E3076" s="3">
        <v>44386</v>
      </c>
      <c r="F3076" s="10">
        <v>1</v>
      </c>
      <c r="G3076" s="10">
        <v>4.5000000000000005E-2</v>
      </c>
      <c r="H3076" s="10">
        <v>0.95499999999999996</v>
      </c>
    </row>
    <row r="3077" spans="2:8" x14ac:dyDescent="0.25">
      <c r="B3077" s="8" t="s">
        <v>506</v>
      </c>
      <c r="C3077" t="s">
        <v>138</v>
      </c>
      <c r="D3077" s="3">
        <v>44386</v>
      </c>
      <c r="E3077" s="3">
        <v>44386</v>
      </c>
      <c r="F3077" s="10">
        <v>1</v>
      </c>
      <c r="G3077" s="10">
        <v>4.5000000000000005E-2</v>
      </c>
      <c r="H3077" s="10">
        <v>0.95499999999999996</v>
      </c>
    </row>
    <row r="3078" spans="2:8" x14ac:dyDescent="0.25">
      <c r="B3078" s="8" t="s">
        <v>507</v>
      </c>
      <c r="C3078" t="s">
        <v>138</v>
      </c>
      <c r="D3078" s="3">
        <v>44386</v>
      </c>
      <c r="E3078" s="3">
        <v>44386</v>
      </c>
      <c r="F3078" s="10">
        <v>1</v>
      </c>
      <c r="G3078" s="10">
        <v>4.5000000000000005E-2</v>
      </c>
      <c r="H3078" s="10">
        <v>0.95499999999999996</v>
      </c>
    </row>
    <row r="3079" spans="2:8" x14ac:dyDescent="0.25">
      <c r="B3079" s="8">
        <v>194007683</v>
      </c>
      <c r="C3079" t="s">
        <v>496</v>
      </c>
      <c r="D3079" s="3">
        <v>44386</v>
      </c>
      <c r="E3079" s="3">
        <v>44386</v>
      </c>
      <c r="F3079" s="10">
        <v>1</v>
      </c>
      <c r="G3079" s="10">
        <v>4.5000000000000005E-2</v>
      </c>
      <c r="H3079" s="10">
        <v>0.95499999999999996</v>
      </c>
    </row>
    <row r="3080" spans="2:8" x14ac:dyDescent="0.25">
      <c r="B3080" s="8">
        <v>194007684</v>
      </c>
      <c r="C3080" t="s">
        <v>496</v>
      </c>
      <c r="D3080" s="3">
        <v>44386</v>
      </c>
      <c r="E3080" s="3">
        <v>44386</v>
      </c>
      <c r="F3080" s="10">
        <v>1</v>
      </c>
      <c r="G3080" s="10">
        <v>4.5000000000000005E-2</v>
      </c>
      <c r="H3080" s="10">
        <v>0.95499999999999996</v>
      </c>
    </row>
    <row r="3081" spans="2:8" x14ac:dyDescent="0.25">
      <c r="B3081" s="8">
        <v>194007685</v>
      </c>
      <c r="C3081" t="s">
        <v>496</v>
      </c>
      <c r="D3081" s="3">
        <v>44386</v>
      </c>
      <c r="E3081" s="3">
        <v>44386</v>
      </c>
      <c r="F3081" s="10">
        <v>1</v>
      </c>
      <c r="G3081" s="10">
        <v>4.5000000000000005E-2</v>
      </c>
      <c r="H3081" s="10">
        <v>0.95499999999999996</v>
      </c>
    </row>
    <row r="3082" spans="2:8" x14ac:dyDescent="0.25">
      <c r="B3082" s="8">
        <v>194007686</v>
      </c>
      <c r="C3082" t="s">
        <v>496</v>
      </c>
      <c r="D3082" s="3">
        <v>44386</v>
      </c>
      <c r="E3082" s="3">
        <v>44386</v>
      </c>
      <c r="F3082" s="10">
        <v>1</v>
      </c>
      <c r="G3082" s="10">
        <v>4.5000000000000005E-2</v>
      </c>
      <c r="H3082" s="10">
        <v>0.95499999999999996</v>
      </c>
    </row>
    <row r="3083" spans="2:8" x14ac:dyDescent="0.25">
      <c r="B3083" s="8">
        <v>194007687</v>
      </c>
      <c r="C3083" t="s">
        <v>496</v>
      </c>
      <c r="D3083" s="3">
        <v>44386</v>
      </c>
      <c r="E3083" s="3">
        <v>44386</v>
      </c>
      <c r="F3083" s="10">
        <v>1</v>
      </c>
      <c r="G3083" s="10">
        <v>4.5000000000000005E-2</v>
      </c>
      <c r="H3083" s="10">
        <v>0.95499999999999996</v>
      </c>
    </row>
    <row r="3084" spans="2:8" x14ac:dyDescent="0.25">
      <c r="B3084" s="8">
        <v>194007688</v>
      </c>
      <c r="C3084" t="s">
        <v>496</v>
      </c>
      <c r="D3084" s="3">
        <v>44386</v>
      </c>
      <c r="E3084" s="3">
        <v>44386</v>
      </c>
      <c r="F3084" s="10">
        <v>1</v>
      </c>
      <c r="G3084" s="10">
        <v>4.5000000000000005E-2</v>
      </c>
      <c r="H3084" s="10">
        <v>0.95499999999999996</v>
      </c>
    </row>
    <row r="3085" spans="2:8" x14ac:dyDescent="0.25">
      <c r="B3085" s="8">
        <v>194007689</v>
      </c>
      <c r="C3085" t="s">
        <v>496</v>
      </c>
      <c r="D3085" s="3">
        <v>44386</v>
      </c>
      <c r="E3085" s="3">
        <v>44386</v>
      </c>
      <c r="F3085" s="10">
        <v>1</v>
      </c>
      <c r="G3085" s="10">
        <v>4.5000000000000005E-2</v>
      </c>
      <c r="H3085" s="10">
        <v>0.95499999999999996</v>
      </c>
    </row>
    <row r="3086" spans="2:8" x14ac:dyDescent="0.25">
      <c r="B3086" s="8">
        <v>194007690</v>
      </c>
      <c r="C3086" t="s">
        <v>496</v>
      </c>
      <c r="D3086" s="3">
        <v>44386</v>
      </c>
      <c r="E3086" s="3">
        <v>44386</v>
      </c>
      <c r="F3086" s="10">
        <v>1</v>
      </c>
      <c r="G3086" s="10">
        <v>4.5000000000000005E-2</v>
      </c>
      <c r="H3086" s="10">
        <v>0.95499999999999996</v>
      </c>
    </row>
    <row r="3087" spans="2:8" x14ac:dyDescent="0.25">
      <c r="B3087" s="8">
        <v>184037714</v>
      </c>
      <c r="C3087" t="s">
        <v>510</v>
      </c>
      <c r="D3087" s="3">
        <v>44441</v>
      </c>
      <c r="E3087" s="3">
        <v>44414</v>
      </c>
      <c r="F3087" s="10">
        <v>1</v>
      </c>
      <c r="G3087" s="10">
        <v>7.4999999999999997E-2</v>
      </c>
      <c r="H3087" s="10">
        <v>0.92500000000000004</v>
      </c>
    </row>
    <row r="3088" spans="2:8" x14ac:dyDescent="0.25">
      <c r="B3088" s="8">
        <v>18717715</v>
      </c>
      <c r="C3088" t="s">
        <v>5</v>
      </c>
      <c r="D3088" s="3">
        <v>44441</v>
      </c>
      <c r="E3088" s="3">
        <v>44414</v>
      </c>
      <c r="F3088" s="10">
        <v>1</v>
      </c>
      <c r="G3088" s="10">
        <v>7.4999999999999997E-2</v>
      </c>
      <c r="H3088" s="10">
        <v>0.92500000000000004</v>
      </c>
    </row>
    <row r="3089" spans="2:8" x14ac:dyDescent="0.25">
      <c r="B3089" s="8">
        <v>18507716</v>
      </c>
      <c r="C3089" t="s">
        <v>182</v>
      </c>
      <c r="D3089" s="3">
        <v>44441</v>
      </c>
      <c r="E3089" s="3">
        <v>44414</v>
      </c>
      <c r="F3089" s="10">
        <v>1</v>
      </c>
      <c r="G3089" s="10">
        <v>0.125</v>
      </c>
      <c r="H3089" s="10">
        <v>0.875</v>
      </c>
    </row>
    <row r="3090" spans="2:8" x14ac:dyDescent="0.25">
      <c r="B3090" s="8">
        <v>18507717</v>
      </c>
      <c r="C3090" t="s">
        <v>182</v>
      </c>
      <c r="D3090" s="3">
        <v>44441</v>
      </c>
      <c r="E3090" s="3">
        <v>44414</v>
      </c>
      <c r="F3090" s="10">
        <v>1</v>
      </c>
      <c r="G3090" s="10">
        <v>0.125</v>
      </c>
      <c r="H3090" s="10">
        <v>0.875</v>
      </c>
    </row>
    <row r="3091" spans="2:8" x14ac:dyDescent="0.25">
      <c r="B3091" s="8">
        <v>64017701</v>
      </c>
      <c r="C3091" t="s">
        <v>511</v>
      </c>
      <c r="D3091" s="3">
        <v>44441</v>
      </c>
      <c r="E3091" s="3">
        <v>44421</v>
      </c>
      <c r="F3091" s="10">
        <v>531000</v>
      </c>
      <c r="G3091" s="10">
        <v>66375</v>
      </c>
      <c r="H3091" s="10">
        <v>464625</v>
      </c>
    </row>
    <row r="3092" spans="2:8" x14ac:dyDescent="0.25">
      <c r="B3092" s="8">
        <v>6337697</v>
      </c>
      <c r="C3092" t="s">
        <v>29</v>
      </c>
      <c r="D3092" s="3">
        <v>44441</v>
      </c>
      <c r="E3092" s="3">
        <v>44421</v>
      </c>
      <c r="F3092" s="10">
        <v>5538</v>
      </c>
      <c r="G3092" s="10">
        <v>207.67499999999998</v>
      </c>
      <c r="H3092" s="10">
        <v>5330.3249999999998</v>
      </c>
    </row>
    <row r="3093" spans="2:8" x14ac:dyDescent="0.25">
      <c r="B3093" s="8">
        <v>6337698</v>
      </c>
      <c r="C3093" t="s">
        <v>29</v>
      </c>
      <c r="D3093" s="3">
        <v>44441</v>
      </c>
      <c r="E3093" s="3">
        <v>44421</v>
      </c>
      <c r="F3093" s="10">
        <v>5538</v>
      </c>
      <c r="G3093" s="10">
        <v>207.67499999999998</v>
      </c>
      <c r="H3093" s="10">
        <v>5330.3249999999998</v>
      </c>
    </row>
    <row r="3094" spans="2:8" x14ac:dyDescent="0.25">
      <c r="B3094" s="8">
        <v>6337699</v>
      </c>
      <c r="C3094" t="s">
        <v>29</v>
      </c>
      <c r="D3094" s="3">
        <v>44441</v>
      </c>
      <c r="E3094" s="3">
        <v>44421</v>
      </c>
      <c r="F3094" s="10">
        <v>5538</v>
      </c>
      <c r="G3094" s="10">
        <v>207.67499999999998</v>
      </c>
      <c r="H3094" s="10">
        <v>5330.3249999999998</v>
      </c>
    </row>
    <row r="3095" spans="2:8" x14ac:dyDescent="0.25">
      <c r="B3095" s="8">
        <v>6337700</v>
      </c>
      <c r="C3095" t="s">
        <v>29</v>
      </c>
      <c r="D3095" s="3">
        <v>44441</v>
      </c>
      <c r="E3095" s="3">
        <v>44421</v>
      </c>
      <c r="F3095" s="10">
        <v>5538</v>
      </c>
      <c r="G3095" s="10">
        <v>207.67499999999998</v>
      </c>
      <c r="H3095" s="10">
        <v>5330.3249999999998</v>
      </c>
    </row>
    <row r="3096" spans="2:8" x14ac:dyDescent="0.25">
      <c r="B3096" s="8">
        <v>17337695</v>
      </c>
      <c r="C3096" t="s">
        <v>29</v>
      </c>
      <c r="D3096" s="3">
        <v>44441</v>
      </c>
      <c r="E3096" s="3">
        <v>44421</v>
      </c>
      <c r="F3096" s="10">
        <v>5538</v>
      </c>
      <c r="G3096" s="10">
        <v>207.67499999999998</v>
      </c>
      <c r="H3096" s="10">
        <v>5330.3249999999998</v>
      </c>
    </row>
    <row r="3097" spans="2:8" x14ac:dyDescent="0.25">
      <c r="B3097" s="8">
        <v>17337696</v>
      </c>
      <c r="C3097" t="s">
        <v>29</v>
      </c>
      <c r="D3097" s="3">
        <v>44441</v>
      </c>
      <c r="E3097" s="3">
        <v>44421</v>
      </c>
      <c r="F3097" s="10">
        <v>5538</v>
      </c>
      <c r="G3097" s="10">
        <v>207.67499999999998</v>
      </c>
      <c r="H3097" s="10">
        <v>5330.3249999999998</v>
      </c>
    </row>
    <row r="3098" spans="2:8" x14ac:dyDescent="0.25">
      <c r="B3098" s="8">
        <v>172297694</v>
      </c>
      <c r="C3098" t="s">
        <v>157</v>
      </c>
      <c r="D3098" s="3">
        <v>44441</v>
      </c>
      <c r="E3098" s="3">
        <v>44312</v>
      </c>
      <c r="F3098" s="10">
        <v>12357</v>
      </c>
      <c r="G3098" s="10">
        <v>741.42</v>
      </c>
      <c r="H3098" s="10">
        <v>11615.58</v>
      </c>
    </row>
    <row r="3099" spans="2:8" x14ac:dyDescent="0.25">
      <c r="B3099" s="8">
        <v>12347691</v>
      </c>
      <c r="C3099" t="s">
        <v>19</v>
      </c>
      <c r="D3099" s="3">
        <v>44441</v>
      </c>
      <c r="E3099" s="3">
        <v>44421</v>
      </c>
      <c r="F3099" s="10">
        <v>8909</v>
      </c>
      <c r="G3099" s="10">
        <v>334.08750000000003</v>
      </c>
      <c r="H3099" s="10">
        <v>8574.9125000000004</v>
      </c>
    </row>
    <row r="3100" spans="2:8" x14ac:dyDescent="0.25">
      <c r="B3100" s="8">
        <v>12347692</v>
      </c>
      <c r="C3100" t="s">
        <v>19</v>
      </c>
      <c r="D3100" s="3">
        <v>44441</v>
      </c>
      <c r="E3100" s="3">
        <v>44421</v>
      </c>
      <c r="F3100" s="10">
        <v>8909</v>
      </c>
      <c r="G3100" s="10">
        <v>334.08750000000003</v>
      </c>
      <c r="H3100" s="10">
        <v>8574.9125000000004</v>
      </c>
    </row>
    <row r="3101" spans="2:8" x14ac:dyDescent="0.25">
      <c r="B3101" s="8">
        <v>12347693</v>
      </c>
      <c r="C3101" t="s">
        <v>19</v>
      </c>
      <c r="D3101" s="3">
        <v>44441</v>
      </c>
      <c r="E3101" s="3">
        <v>44421</v>
      </c>
      <c r="F3101" s="10">
        <v>8909</v>
      </c>
      <c r="G3101" s="10">
        <v>334.08750000000003</v>
      </c>
      <c r="H3101" s="10">
        <v>8574.9125000000004</v>
      </c>
    </row>
    <row r="3102" spans="2:8" x14ac:dyDescent="0.25">
      <c r="B3102" s="8">
        <v>382247702</v>
      </c>
      <c r="C3102" t="s">
        <v>512</v>
      </c>
      <c r="D3102" s="3">
        <v>44441</v>
      </c>
      <c r="E3102" s="3">
        <v>44421</v>
      </c>
      <c r="F3102" s="10">
        <v>17862</v>
      </c>
      <c r="G3102" s="10">
        <v>669.82499999999993</v>
      </c>
      <c r="H3102" s="10">
        <v>17192.174999999999</v>
      </c>
    </row>
    <row r="3103" spans="2:8" x14ac:dyDescent="0.25">
      <c r="B3103" s="8">
        <v>382247703</v>
      </c>
      <c r="C3103" t="s">
        <v>512</v>
      </c>
      <c r="D3103" s="3">
        <v>44441</v>
      </c>
      <c r="E3103" s="3">
        <v>44421</v>
      </c>
      <c r="F3103" s="10">
        <v>17862</v>
      </c>
      <c r="G3103" s="10">
        <v>669.82499999999993</v>
      </c>
      <c r="H3103" s="10">
        <v>17192.174999999999</v>
      </c>
    </row>
    <row r="3104" spans="2:8" x14ac:dyDescent="0.25">
      <c r="B3104" s="8">
        <v>382247704</v>
      </c>
      <c r="C3104" t="s">
        <v>512</v>
      </c>
      <c r="D3104" s="3">
        <v>44441</v>
      </c>
      <c r="E3104" s="3">
        <v>44421</v>
      </c>
      <c r="F3104" s="10">
        <v>17862</v>
      </c>
      <c r="G3104" s="10">
        <v>669.82499999999993</v>
      </c>
      <c r="H3104" s="10">
        <v>17192.174999999999</v>
      </c>
    </row>
    <row r="3105" spans="2:8" x14ac:dyDescent="0.25">
      <c r="B3105" s="8">
        <v>382247705</v>
      </c>
      <c r="C3105" t="s">
        <v>512</v>
      </c>
      <c r="D3105" s="3">
        <v>44441</v>
      </c>
      <c r="E3105" s="3">
        <v>44421</v>
      </c>
      <c r="F3105" s="10">
        <v>17862</v>
      </c>
      <c r="G3105" s="10">
        <v>669.82499999999993</v>
      </c>
      <c r="H3105" s="10">
        <v>17192.174999999999</v>
      </c>
    </row>
    <row r="3106" spans="2:8" x14ac:dyDescent="0.25">
      <c r="B3106" s="8">
        <v>512247706</v>
      </c>
      <c r="C3106" t="s">
        <v>512</v>
      </c>
      <c r="D3106" s="3">
        <v>44441</v>
      </c>
      <c r="E3106" s="3">
        <v>44421</v>
      </c>
      <c r="F3106" s="10">
        <v>17862</v>
      </c>
      <c r="G3106" s="10">
        <v>669.82499999999993</v>
      </c>
      <c r="H3106" s="10">
        <v>17192.174999999999</v>
      </c>
    </row>
    <row r="3107" spans="2:8" x14ac:dyDescent="0.25">
      <c r="B3107" s="8">
        <v>164027707</v>
      </c>
      <c r="C3107" t="s">
        <v>385</v>
      </c>
      <c r="D3107" s="3">
        <v>44441</v>
      </c>
      <c r="E3107" s="3">
        <v>44431</v>
      </c>
      <c r="F3107" s="10">
        <v>20042</v>
      </c>
      <c r="G3107" s="10">
        <v>2004.1999999999998</v>
      </c>
      <c r="H3107" s="10">
        <v>18037.8</v>
      </c>
    </row>
    <row r="3108" spans="2:8" x14ac:dyDescent="0.25">
      <c r="B3108" s="8">
        <v>164027708</v>
      </c>
      <c r="C3108" t="s">
        <v>385</v>
      </c>
      <c r="D3108" s="3">
        <v>44441</v>
      </c>
      <c r="E3108" s="3">
        <v>44431</v>
      </c>
      <c r="F3108" s="10">
        <v>20042</v>
      </c>
      <c r="G3108" s="10">
        <v>2004.1999999999998</v>
      </c>
      <c r="H3108" s="10">
        <v>18037.8</v>
      </c>
    </row>
    <row r="3109" spans="2:8" x14ac:dyDescent="0.25">
      <c r="B3109" s="8">
        <v>164027709</v>
      </c>
      <c r="C3109" t="s">
        <v>385</v>
      </c>
      <c r="D3109" s="3">
        <v>44441</v>
      </c>
      <c r="E3109" s="3">
        <v>44431</v>
      </c>
      <c r="F3109" s="10">
        <v>20042</v>
      </c>
      <c r="G3109" s="10">
        <v>2004.1999999999998</v>
      </c>
      <c r="H3109" s="10">
        <v>18037.8</v>
      </c>
    </row>
    <row r="3110" spans="2:8" x14ac:dyDescent="0.25">
      <c r="B3110" s="8">
        <v>424027710</v>
      </c>
      <c r="C3110" t="s">
        <v>385</v>
      </c>
      <c r="D3110" s="3">
        <v>44441</v>
      </c>
      <c r="E3110" s="3">
        <v>44431</v>
      </c>
      <c r="F3110" s="10">
        <v>20042</v>
      </c>
      <c r="G3110" s="10">
        <v>2004.1999999999998</v>
      </c>
      <c r="H3110" s="10">
        <v>18037.8</v>
      </c>
    </row>
    <row r="3111" spans="2:8" x14ac:dyDescent="0.25">
      <c r="B3111" s="8">
        <v>42567713</v>
      </c>
      <c r="C3111" t="s">
        <v>513</v>
      </c>
      <c r="D3111" s="3">
        <v>44441</v>
      </c>
      <c r="E3111" s="3">
        <v>44431</v>
      </c>
      <c r="F3111" s="10">
        <v>5069</v>
      </c>
      <c r="G3111" s="10">
        <v>506.90000000000003</v>
      </c>
      <c r="H3111" s="10">
        <v>4562.1000000000004</v>
      </c>
    </row>
    <row r="3112" spans="2:8" x14ac:dyDescent="0.25">
      <c r="B3112" s="8">
        <v>16567712</v>
      </c>
      <c r="C3112" t="s">
        <v>513</v>
      </c>
      <c r="D3112" s="3">
        <v>44441</v>
      </c>
      <c r="E3112" s="3">
        <v>44431</v>
      </c>
      <c r="F3112" s="10">
        <v>5069</v>
      </c>
      <c r="G3112" s="10">
        <v>506.90000000000003</v>
      </c>
      <c r="H3112" s="10">
        <v>4562.1000000000004</v>
      </c>
    </row>
    <row r="3113" spans="2:8" x14ac:dyDescent="0.25">
      <c r="B3113" s="8">
        <v>16567711</v>
      </c>
      <c r="C3113" t="s">
        <v>513</v>
      </c>
      <c r="D3113" s="3">
        <v>44441</v>
      </c>
      <c r="E3113" s="3">
        <v>44431</v>
      </c>
      <c r="F3113" s="10">
        <v>5069</v>
      </c>
      <c r="G3113" s="10">
        <v>506.90000000000003</v>
      </c>
      <c r="H3113" s="10">
        <v>4562.1000000000004</v>
      </c>
    </row>
    <row r="3114" spans="2:8" x14ac:dyDescent="0.25">
      <c r="B3114" s="8">
        <v>24315354</v>
      </c>
      <c r="C3114" t="s">
        <v>24</v>
      </c>
      <c r="D3114" s="3">
        <v>44453</v>
      </c>
      <c r="E3114" s="9">
        <v>40374</v>
      </c>
      <c r="F3114" s="10">
        <v>1102</v>
      </c>
      <c r="G3114" s="10">
        <v>991.8</v>
      </c>
      <c r="H3114" s="10">
        <v>110.2</v>
      </c>
    </row>
    <row r="3115" spans="2:8" x14ac:dyDescent="0.25">
      <c r="B3115" s="8">
        <v>24315355</v>
      </c>
      <c r="C3115" t="s">
        <v>24</v>
      </c>
      <c r="D3115" s="3">
        <v>44453</v>
      </c>
      <c r="E3115" s="9">
        <v>40374</v>
      </c>
      <c r="F3115" s="10">
        <v>1102</v>
      </c>
      <c r="G3115" s="10">
        <v>991.8</v>
      </c>
      <c r="H3115" s="10">
        <v>110.2</v>
      </c>
    </row>
    <row r="3116" spans="2:8" x14ac:dyDescent="0.25">
      <c r="B3116" s="8">
        <v>24315497</v>
      </c>
      <c r="C3116" t="s">
        <v>25</v>
      </c>
      <c r="D3116" s="3">
        <v>44453</v>
      </c>
      <c r="E3116" s="9">
        <v>40374</v>
      </c>
      <c r="F3116" s="10">
        <v>1102</v>
      </c>
      <c r="G3116" s="10">
        <v>991.8</v>
      </c>
      <c r="H3116" s="10">
        <v>110.2</v>
      </c>
    </row>
    <row r="3117" spans="2:8" x14ac:dyDescent="0.25">
      <c r="B3117" s="8">
        <v>24315498</v>
      </c>
      <c r="C3117" t="s">
        <v>25</v>
      </c>
      <c r="D3117" s="3">
        <v>44453</v>
      </c>
      <c r="E3117" s="9">
        <v>40374</v>
      </c>
      <c r="F3117" s="10">
        <v>1102</v>
      </c>
      <c r="G3117" s="10">
        <v>991.8</v>
      </c>
      <c r="H3117" s="10">
        <v>110.2</v>
      </c>
    </row>
    <row r="3118" spans="2:8" x14ac:dyDescent="0.25">
      <c r="B3118" s="8">
        <v>24315499</v>
      </c>
      <c r="C3118" t="s">
        <v>25</v>
      </c>
      <c r="D3118" s="3">
        <v>44453</v>
      </c>
      <c r="E3118" s="9">
        <v>40374</v>
      </c>
      <c r="F3118" s="10">
        <v>1102</v>
      </c>
      <c r="G3118" s="10">
        <v>991.8</v>
      </c>
      <c r="H3118" s="10">
        <v>110.2</v>
      </c>
    </row>
    <row r="3119" spans="2:8" x14ac:dyDescent="0.25">
      <c r="B3119" s="8">
        <v>24315500</v>
      </c>
      <c r="C3119" t="s">
        <v>25</v>
      </c>
      <c r="D3119" s="3">
        <v>44453</v>
      </c>
      <c r="E3119" s="9">
        <v>40374</v>
      </c>
      <c r="F3119" s="10">
        <v>1102</v>
      </c>
      <c r="G3119" s="10">
        <v>991.8</v>
      </c>
      <c r="H3119" s="10">
        <v>110.2</v>
      </c>
    </row>
    <row r="3120" spans="2:8" x14ac:dyDescent="0.25">
      <c r="B3120" s="8">
        <v>24315501</v>
      </c>
      <c r="C3120" t="s">
        <v>25</v>
      </c>
      <c r="D3120" s="3">
        <v>44453</v>
      </c>
      <c r="E3120" s="9">
        <v>40374</v>
      </c>
      <c r="F3120" s="10">
        <v>1102</v>
      </c>
      <c r="G3120" s="10">
        <v>991.8</v>
      </c>
      <c r="H3120" s="10">
        <v>110.2</v>
      </c>
    </row>
    <row r="3121" spans="2:8" x14ac:dyDescent="0.25">
      <c r="B3121" s="8">
        <v>24315502</v>
      </c>
      <c r="C3121" t="s">
        <v>25</v>
      </c>
      <c r="D3121" s="3">
        <v>44453</v>
      </c>
      <c r="E3121" s="9">
        <v>40374</v>
      </c>
      <c r="F3121" s="10">
        <v>1102</v>
      </c>
      <c r="G3121" s="10">
        <v>991.8</v>
      </c>
      <c r="H3121" s="10">
        <v>110.2</v>
      </c>
    </row>
    <row r="3122" spans="2:8" x14ac:dyDescent="0.25">
      <c r="B3122" s="8">
        <v>24315503</v>
      </c>
      <c r="C3122" t="s">
        <v>25</v>
      </c>
      <c r="D3122" s="3">
        <v>44453</v>
      </c>
      <c r="E3122" s="9">
        <v>40374</v>
      </c>
      <c r="F3122" s="10">
        <v>1102</v>
      </c>
      <c r="G3122" s="10">
        <v>991.8</v>
      </c>
      <c r="H3122" s="10">
        <v>110.2</v>
      </c>
    </row>
    <row r="3123" spans="2:8" x14ac:dyDescent="0.25">
      <c r="B3123" s="8">
        <v>24315504</v>
      </c>
      <c r="C3123" t="s">
        <v>25</v>
      </c>
      <c r="D3123" s="3">
        <v>44453</v>
      </c>
      <c r="E3123" s="9">
        <v>40374</v>
      </c>
      <c r="F3123" s="10">
        <v>1102</v>
      </c>
      <c r="G3123" s="10">
        <v>991.8</v>
      </c>
      <c r="H3123" s="10">
        <v>110.2</v>
      </c>
    </row>
    <row r="3124" spans="2:8" x14ac:dyDescent="0.25">
      <c r="B3124" s="8">
        <v>24315505</v>
      </c>
      <c r="C3124" t="s">
        <v>25</v>
      </c>
      <c r="D3124" s="3">
        <v>44453</v>
      </c>
      <c r="E3124" s="9">
        <v>40374</v>
      </c>
      <c r="F3124" s="10">
        <v>1102</v>
      </c>
      <c r="G3124" s="10">
        <v>991.8</v>
      </c>
      <c r="H3124" s="10">
        <v>110.2</v>
      </c>
    </row>
    <row r="3125" spans="2:8" x14ac:dyDescent="0.25">
      <c r="B3125" s="8">
        <v>24315506</v>
      </c>
      <c r="C3125" t="s">
        <v>25</v>
      </c>
      <c r="D3125" s="3">
        <v>44453</v>
      </c>
      <c r="E3125" s="9">
        <v>40374</v>
      </c>
      <c r="F3125" s="10">
        <v>1102</v>
      </c>
      <c r="G3125" s="10">
        <v>991.8</v>
      </c>
      <c r="H3125" s="10">
        <v>110.2</v>
      </c>
    </row>
    <row r="3126" spans="2:8" x14ac:dyDescent="0.25">
      <c r="B3126" s="8">
        <v>24315507</v>
      </c>
      <c r="C3126" t="s">
        <v>25</v>
      </c>
      <c r="D3126" s="3">
        <v>44453</v>
      </c>
      <c r="E3126" s="9">
        <v>40374</v>
      </c>
      <c r="F3126" s="10">
        <v>1102</v>
      </c>
      <c r="G3126" s="10">
        <v>991.8</v>
      </c>
      <c r="H3126" s="10">
        <v>110.2</v>
      </c>
    </row>
    <row r="3127" spans="2:8" x14ac:dyDescent="0.25">
      <c r="B3127" s="8">
        <v>24315508</v>
      </c>
      <c r="C3127" t="s">
        <v>25</v>
      </c>
      <c r="D3127" s="3">
        <v>44453</v>
      </c>
      <c r="E3127" s="9">
        <v>40374</v>
      </c>
      <c r="F3127" s="10">
        <v>1102</v>
      </c>
      <c r="G3127" s="10">
        <v>991.8</v>
      </c>
      <c r="H3127" s="10">
        <v>110.2</v>
      </c>
    </row>
    <row r="3128" spans="2:8" x14ac:dyDescent="0.25">
      <c r="B3128" s="8">
        <v>24315509</v>
      </c>
      <c r="C3128" t="s">
        <v>25</v>
      </c>
      <c r="D3128" s="3">
        <v>44453</v>
      </c>
      <c r="E3128" s="9">
        <v>40374</v>
      </c>
      <c r="F3128" s="10">
        <v>1102</v>
      </c>
      <c r="G3128" s="10">
        <v>991.8</v>
      </c>
      <c r="H3128" s="10">
        <v>110.2</v>
      </c>
    </row>
    <row r="3129" spans="2:8" x14ac:dyDescent="0.25">
      <c r="B3129" s="8">
        <v>24315510</v>
      </c>
      <c r="C3129" t="s">
        <v>25</v>
      </c>
      <c r="D3129" s="3">
        <v>44453</v>
      </c>
      <c r="E3129" s="9">
        <v>40374</v>
      </c>
      <c r="F3129" s="10">
        <v>1102</v>
      </c>
      <c r="G3129" s="10">
        <v>991.8</v>
      </c>
      <c r="H3129" s="10">
        <v>110.2</v>
      </c>
    </row>
    <row r="3130" spans="2:8" x14ac:dyDescent="0.25">
      <c r="B3130" s="8">
        <v>24315511</v>
      </c>
      <c r="C3130" t="s">
        <v>25</v>
      </c>
      <c r="D3130" s="3">
        <v>44453</v>
      </c>
      <c r="E3130" s="9">
        <v>40374</v>
      </c>
      <c r="F3130" s="10">
        <v>1102</v>
      </c>
      <c r="G3130" s="10">
        <v>991.8</v>
      </c>
      <c r="H3130" s="10">
        <v>110.2</v>
      </c>
    </row>
    <row r="3131" spans="2:8" x14ac:dyDescent="0.25">
      <c r="B3131" s="8">
        <v>24315512</v>
      </c>
      <c r="C3131" t="s">
        <v>25</v>
      </c>
      <c r="D3131" s="3">
        <v>44453</v>
      </c>
      <c r="E3131" s="9">
        <v>40374</v>
      </c>
      <c r="F3131" s="10">
        <v>1102</v>
      </c>
      <c r="G3131" s="10">
        <v>991.8</v>
      </c>
      <c r="H3131" s="10">
        <v>110.2</v>
      </c>
    </row>
    <row r="3132" spans="2:8" x14ac:dyDescent="0.25">
      <c r="B3132" s="8">
        <v>24315513</v>
      </c>
      <c r="C3132" t="s">
        <v>25</v>
      </c>
      <c r="D3132" s="3">
        <v>44453</v>
      </c>
      <c r="E3132" s="9">
        <v>40374</v>
      </c>
      <c r="F3132" s="10">
        <v>1102</v>
      </c>
      <c r="G3132" s="10">
        <v>991.8</v>
      </c>
      <c r="H3132" s="10">
        <v>110.2</v>
      </c>
    </row>
    <row r="3133" spans="2:8" x14ac:dyDescent="0.25">
      <c r="B3133" s="8">
        <v>24315514</v>
      </c>
      <c r="C3133" t="s">
        <v>25</v>
      </c>
      <c r="D3133" s="3">
        <v>44453</v>
      </c>
      <c r="E3133" s="9">
        <v>40374</v>
      </c>
      <c r="F3133" s="10">
        <v>1102</v>
      </c>
      <c r="G3133" s="10">
        <v>991.8</v>
      </c>
      <c r="H3133" s="10">
        <v>110.2</v>
      </c>
    </row>
    <row r="3134" spans="2:8" x14ac:dyDescent="0.25">
      <c r="B3134" s="8">
        <v>24315515</v>
      </c>
      <c r="C3134" t="s">
        <v>25</v>
      </c>
      <c r="D3134" s="3">
        <v>44453</v>
      </c>
      <c r="E3134" s="9">
        <v>40374</v>
      </c>
      <c r="F3134" s="10">
        <v>1102</v>
      </c>
      <c r="G3134" s="10">
        <v>991.8</v>
      </c>
      <c r="H3134" s="10">
        <v>110.2</v>
      </c>
    </row>
    <row r="3135" spans="2:8" x14ac:dyDescent="0.25">
      <c r="B3135" s="8">
        <v>24315516</v>
      </c>
      <c r="C3135" t="s">
        <v>25</v>
      </c>
      <c r="D3135" s="3">
        <v>44453</v>
      </c>
      <c r="E3135" s="9">
        <v>40374</v>
      </c>
      <c r="F3135" s="10">
        <v>1102</v>
      </c>
      <c r="G3135" s="10">
        <v>991.8</v>
      </c>
      <c r="H3135" s="10">
        <v>110.2</v>
      </c>
    </row>
    <row r="3136" spans="2:8" x14ac:dyDescent="0.25">
      <c r="B3136" s="8">
        <v>24315517</v>
      </c>
      <c r="C3136" t="s">
        <v>25</v>
      </c>
      <c r="D3136" s="3">
        <v>44453</v>
      </c>
      <c r="E3136" s="9">
        <v>40374</v>
      </c>
      <c r="F3136" s="10">
        <v>1102</v>
      </c>
      <c r="G3136" s="10">
        <v>991.8</v>
      </c>
      <c r="H3136" s="10">
        <v>110.2</v>
      </c>
    </row>
    <row r="3137" spans="2:8" x14ac:dyDescent="0.25">
      <c r="B3137" s="8">
        <v>24315518</v>
      </c>
      <c r="C3137" t="s">
        <v>25</v>
      </c>
      <c r="D3137" s="3">
        <v>44453</v>
      </c>
      <c r="E3137" s="9">
        <v>40374</v>
      </c>
      <c r="F3137" s="10">
        <v>1102</v>
      </c>
      <c r="G3137" s="10">
        <v>991.8</v>
      </c>
      <c r="H3137" s="10">
        <v>110.2</v>
      </c>
    </row>
    <row r="3138" spans="2:8" x14ac:dyDescent="0.25">
      <c r="B3138" s="8">
        <v>24315519</v>
      </c>
      <c r="C3138" t="s">
        <v>25</v>
      </c>
      <c r="D3138" s="3">
        <v>44453</v>
      </c>
      <c r="E3138" s="9">
        <v>40374</v>
      </c>
      <c r="F3138" s="10">
        <v>1102</v>
      </c>
      <c r="G3138" s="10">
        <v>991.8</v>
      </c>
      <c r="H3138" s="10">
        <v>110.2</v>
      </c>
    </row>
    <row r="3139" spans="2:8" x14ac:dyDescent="0.25">
      <c r="B3139" s="8">
        <v>24315520</v>
      </c>
      <c r="C3139" t="s">
        <v>25</v>
      </c>
      <c r="D3139" s="3">
        <v>44453</v>
      </c>
      <c r="E3139" s="9">
        <v>40374</v>
      </c>
      <c r="F3139" s="10">
        <v>1102</v>
      </c>
      <c r="G3139" s="10">
        <v>991.8</v>
      </c>
      <c r="H3139" s="10">
        <v>110.2</v>
      </c>
    </row>
    <row r="3140" spans="2:8" x14ac:dyDescent="0.25">
      <c r="B3140" s="8">
        <v>24315521</v>
      </c>
      <c r="C3140" t="s">
        <v>25</v>
      </c>
      <c r="D3140" s="3">
        <v>44453</v>
      </c>
      <c r="E3140" s="9">
        <v>40374</v>
      </c>
      <c r="F3140" s="10">
        <v>1102</v>
      </c>
      <c r="G3140" s="10">
        <v>991.8</v>
      </c>
      <c r="H3140" s="10">
        <v>110.2</v>
      </c>
    </row>
    <row r="3141" spans="2:8" x14ac:dyDescent="0.25">
      <c r="B3141" s="8">
        <v>24315522</v>
      </c>
      <c r="C3141" t="s">
        <v>25</v>
      </c>
      <c r="D3141" s="3">
        <v>44453</v>
      </c>
      <c r="E3141" s="9">
        <v>40374</v>
      </c>
      <c r="F3141" s="10">
        <v>1102</v>
      </c>
      <c r="G3141" s="10">
        <v>991.8</v>
      </c>
      <c r="H3141" s="10">
        <v>110.2</v>
      </c>
    </row>
    <row r="3142" spans="2:8" x14ac:dyDescent="0.25">
      <c r="B3142" s="8">
        <v>24315523</v>
      </c>
      <c r="C3142" t="s">
        <v>25</v>
      </c>
      <c r="D3142" s="3">
        <v>44453</v>
      </c>
      <c r="E3142" s="9">
        <v>40374</v>
      </c>
      <c r="F3142" s="10">
        <v>1102</v>
      </c>
      <c r="G3142" s="10">
        <v>991.8</v>
      </c>
      <c r="H3142" s="10">
        <v>110.2</v>
      </c>
    </row>
    <row r="3143" spans="2:8" x14ac:dyDescent="0.25">
      <c r="B3143" s="8">
        <v>24315524</v>
      </c>
      <c r="C3143" t="s">
        <v>25</v>
      </c>
      <c r="D3143" s="3">
        <v>44453</v>
      </c>
      <c r="E3143" s="9">
        <v>40374</v>
      </c>
      <c r="F3143" s="10">
        <v>1102</v>
      </c>
      <c r="G3143" s="10">
        <v>991.8</v>
      </c>
      <c r="H3143" s="10">
        <v>110.2</v>
      </c>
    </row>
    <row r="3144" spans="2:8" x14ac:dyDescent="0.25">
      <c r="B3144" s="8">
        <v>24315525</v>
      </c>
      <c r="C3144" t="s">
        <v>25</v>
      </c>
      <c r="D3144" s="3">
        <v>44453</v>
      </c>
      <c r="E3144" s="9">
        <v>40374</v>
      </c>
      <c r="F3144" s="10">
        <v>1102</v>
      </c>
      <c r="G3144" s="10">
        <v>991.8</v>
      </c>
      <c r="H3144" s="10">
        <v>110.2</v>
      </c>
    </row>
    <row r="3145" spans="2:8" x14ac:dyDescent="0.25">
      <c r="B3145" s="8">
        <v>24315526</v>
      </c>
      <c r="C3145" t="s">
        <v>25</v>
      </c>
      <c r="D3145" s="3">
        <v>44453</v>
      </c>
      <c r="E3145" s="9">
        <v>40374</v>
      </c>
      <c r="F3145" s="10">
        <v>1102</v>
      </c>
      <c r="G3145" s="10">
        <v>991.8</v>
      </c>
      <c r="H3145" s="10">
        <v>110.2</v>
      </c>
    </row>
    <row r="3146" spans="2:8" x14ac:dyDescent="0.25">
      <c r="B3146" s="8">
        <v>24315527</v>
      </c>
      <c r="C3146" t="s">
        <v>25</v>
      </c>
      <c r="D3146" s="3">
        <v>44453</v>
      </c>
      <c r="E3146" s="9">
        <v>40374</v>
      </c>
      <c r="F3146" s="10">
        <v>1102</v>
      </c>
      <c r="G3146" s="10">
        <v>991.8</v>
      </c>
      <c r="H3146" s="10">
        <v>110.2</v>
      </c>
    </row>
    <row r="3147" spans="2:8" x14ac:dyDescent="0.25">
      <c r="B3147" s="8">
        <v>24315528</v>
      </c>
      <c r="C3147" t="s">
        <v>25</v>
      </c>
      <c r="D3147" s="3">
        <v>44453</v>
      </c>
      <c r="E3147" s="9">
        <v>40374</v>
      </c>
      <c r="F3147" s="10">
        <v>1102</v>
      </c>
      <c r="G3147" s="10">
        <v>991.8</v>
      </c>
      <c r="H3147" s="10">
        <v>110.2</v>
      </c>
    </row>
    <row r="3148" spans="2:8" x14ac:dyDescent="0.25">
      <c r="B3148" s="8">
        <v>24315529</v>
      </c>
      <c r="C3148" t="s">
        <v>25</v>
      </c>
      <c r="D3148" s="3">
        <v>44453</v>
      </c>
      <c r="E3148" s="9">
        <v>40374</v>
      </c>
      <c r="F3148" s="10">
        <v>1102</v>
      </c>
      <c r="G3148" s="10">
        <v>991.8</v>
      </c>
      <c r="H3148" s="10">
        <v>110.2</v>
      </c>
    </row>
    <row r="3149" spans="2:8" x14ac:dyDescent="0.25">
      <c r="B3149" s="8">
        <v>24315530</v>
      </c>
      <c r="C3149" t="s">
        <v>25</v>
      </c>
      <c r="D3149" s="3">
        <v>44453</v>
      </c>
      <c r="E3149" s="9">
        <v>40374</v>
      </c>
      <c r="F3149" s="10">
        <v>1102</v>
      </c>
      <c r="G3149" s="10">
        <v>991.8</v>
      </c>
      <c r="H3149" s="10">
        <v>110.2</v>
      </c>
    </row>
    <row r="3150" spans="2:8" x14ac:dyDescent="0.25">
      <c r="B3150" s="8">
        <v>24315531</v>
      </c>
      <c r="C3150" t="s">
        <v>25</v>
      </c>
      <c r="D3150" s="3">
        <v>44453</v>
      </c>
      <c r="E3150" s="9">
        <v>40374</v>
      </c>
      <c r="F3150" s="10">
        <v>1102</v>
      </c>
      <c r="G3150" s="10">
        <v>991.8</v>
      </c>
      <c r="H3150" s="10">
        <v>110.2</v>
      </c>
    </row>
    <row r="3151" spans="2:8" x14ac:dyDescent="0.25">
      <c r="B3151" s="8">
        <v>24315532</v>
      </c>
      <c r="C3151" t="s">
        <v>25</v>
      </c>
      <c r="D3151" s="3">
        <v>44453</v>
      </c>
      <c r="E3151" s="9">
        <v>40374</v>
      </c>
      <c r="F3151" s="10">
        <v>1102</v>
      </c>
      <c r="G3151" s="10">
        <v>991.8</v>
      </c>
      <c r="H3151" s="10">
        <v>110.2</v>
      </c>
    </row>
    <row r="3152" spans="2:8" x14ac:dyDescent="0.25">
      <c r="B3152" s="8">
        <v>24315533</v>
      </c>
      <c r="C3152" t="s">
        <v>25</v>
      </c>
      <c r="D3152" s="3">
        <v>44453</v>
      </c>
      <c r="E3152" s="9">
        <v>40374</v>
      </c>
      <c r="F3152" s="10">
        <v>1102</v>
      </c>
      <c r="G3152" s="10">
        <v>991.8</v>
      </c>
      <c r="H3152" s="10">
        <v>110.2</v>
      </c>
    </row>
    <row r="3153" spans="2:8" x14ac:dyDescent="0.25">
      <c r="B3153" s="8">
        <v>24315534</v>
      </c>
      <c r="C3153" t="s">
        <v>25</v>
      </c>
      <c r="D3153" s="3">
        <v>44453</v>
      </c>
      <c r="E3153" s="9">
        <v>40374</v>
      </c>
      <c r="F3153" s="10">
        <v>1102</v>
      </c>
      <c r="G3153" s="10">
        <v>991.8</v>
      </c>
      <c r="H3153" s="10">
        <v>110.2</v>
      </c>
    </row>
    <row r="3154" spans="2:8" x14ac:dyDescent="0.25">
      <c r="B3154" s="8">
        <v>24315535</v>
      </c>
      <c r="C3154" t="s">
        <v>25</v>
      </c>
      <c r="D3154" s="3">
        <v>44453</v>
      </c>
      <c r="E3154" s="9">
        <v>40374</v>
      </c>
      <c r="F3154" s="10">
        <v>1102</v>
      </c>
      <c r="G3154" s="10">
        <v>991.8</v>
      </c>
      <c r="H3154" s="10">
        <v>110.2</v>
      </c>
    </row>
    <row r="3155" spans="2:8" x14ac:dyDescent="0.25">
      <c r="B3155" s="8">
        <v>24315536</v>
      </c>
      <c r="C3155" t="s">
        <v>25</v>
      </c>
      <c r="D3155" s="3">
        <v>44453</v>
      </c>
      <c r="E3155" s="9">
        <v>40374</v>
      </c>
      <c r="F3155" s="10">
        <v>1102</v>
      </c>
      <c r="G3155" s="10">
        <v>991.8</v>
      </c>
      <c r="H3155" s="10">
        <v>110.2</v>
      </c>
    </row>
    <row r="3156" spans="2:8" x14ac:dyDescent="0.25">
      <c r="B3156" s="8">
        <v>24315537</v>
      </c>
      <c r="C3156" t="s">
        <v>25</v>
      </c>
      <c r="D3156" s="3">
        <v>44453</v>
      </c>
      <c r="E3156" s="9">
        <v>40374</v>
      </c>
      <c r="F3156" s="10">
        <v>1102</v>
      </c>
      <c r="G3156" s="10">
        <v>991.8</v>
      </c>
      <c r="H3156" s="10">
        <v>110.2</v>
      </c>
    </row>
    <row r="3157" spans="2:8" x14ac:dyDescent="0.25">
      <c r="B3157" s="8">
        <v>24315538</v>
      </c>
      <c r="C3157" t="s">
        <v>25</v>
      </c>
      <c r="D3157" s="3">
        <v>44453</v>
      </c>
      <c r="E3157" s="9">
        <v>40374</v>
      </c>
      <c r="F3157" s="10">
        <v>1102</v>
      </c>
      <c r="G3157" s="10">
        <v>991.8</v>
      </c>
      <c r="H3157" s="10">
        <v>110.2</v>
      </c>
    </row>
    <row r="3158" spans="2:8" x14ac:dyDescent="0.25">
      <c r="B3158" s="8">
        <v>24315539</v>
      </c>
      <c r="C3158" t="s">
        <v>25</v>
      </c>
      <c r="D3158" s="3">
        <v>44453</v>
      </c>
      <c r="E3158" s="9">
        <v>40374</v>
      </c>
      <c r="F3158" s="10">
        <v>1102</v>
      </c>
      <c r="G3158" s="10">
        <v>991.8</v>
      </c>
      <c r="H3158" s="10">
        <v>110.2</v>
      </c>
    </row>
    <row r="3159" spans="2:8" x14ac:dyDescent="0.25">
      <c r="B3159" s="8">
        <v>24315540</v>
      </c>
      <c r="C3159" t="s">
        <v>25</v>
      </c>
      <c r="D3159" s="3">
        <v>44453</v>
      </c>
      <c r="E3159" s="9">
        <v>40374</v>
      </c>
      <c r="F3159" s="10">
        <v>1102</v>
      </c>
      <c r="G3159" s="10">
        <v>991.8</v>
      </c>
      <c r="H3159" s="10">
        <v>110.2</v>
      </c>
    </row>
    <row r="3160" spans="2:8" x14ac:dyDescent="0.25">
      <c r="B3160" s="8">
        <v>24315541</v>
      </c>
      <c r="C3160" t="s">
        <v>25</v>
      </c>
      <c r="D3160" s="3">
        <v>44453</v>
      </c>
      <c r="E3160" s="9">
        <v>40374</v>
      </c>
      <c r="F3160" s="10">
        <v>1102</v>
      </c>
      <c r="G3160" s="10">
        <v>991.8</v>
      </c>
      <c r="H3160" s="10">
        <v>110.2</v>
      </c>
    </row>
    <row r="3161" spans="2:8" x14ac:dyDescent="0.25">
      <c r="B3161" s="8">
        <v>24315542</v>
      </c>
      <c r="C3161" t="s">
        <v>25</v>
      </c>
      <c r="D3161" s="3">
        <v>44453</v>
      </c>
      <c r="E3161" s="9">
        <v>40374</v>
      </c>
      <c r="F3161" s="10">
        <v>1102</v>
      </c>
      <c r="G3161" s="10">
        <v>991.8</v>
      </c>
      <c r="H3161" s="10">
        <v>110.2</v>
      </c>
    </row>
    <row r="3162" spans="2:8" x14ac:dyDescent="0.25">
      <c r="B3162" s="8">
        <v>24315543</v>
      </c>
      <c r="C3162" t="s">
        <v>25</v>
      </c>
      <c r="D3162" s="3">
        <v>44453</v>
      </c>
      <c r="E3162" s="9">
        <v>40374</v>
      </c>
      <c r="F3162" s="10">
        <v>1102</v>
      </c>
      <c r="G3162" s="10">
        <v>991.8</v>
      </c>
      <c r="H3162" s="10">
        <v>110.2</v>
      </c>
    </row>
    <row r="3163" spans="2:8" x14ac:dyDescent="0.25">
      <c r="B3163" s="8">
        <v>24315544</v>
      </c>
      <c r="C3163" t="s">
        <v>25</v>
      </c>
      <c r="D3163" s="3">
        <v>44453</v>
      </c>
      <c r="E3163" s="9">
        <v>40374</v>
      </c>
      <c r="F3163" s="10">
        <v>1102</v>
      </c>
      <c r="G3163" s="10">
        <v>991.8</v>
      </c>
      <c r="H3163" s="10">
        <v>110.2</v>
      </c>
    </row>
    <row r="3164" spans="2:8" x14ac:dyDescent="0.25">
      <c r="B3164" s="8">
        <v>24315545</v>
      </c>
      <c r="C3164" t="s">
        <v>25</v>
      </c>
      <c r="D3164" s="3">
        <v>44453</v>
      </c>
      <c r="E3164" s="9">
        <v>40374</v>
      </c>
      <c r="F3164" s="10">
        <v>1102</v>
      </c>
      <c r="G3164" s="10">
        <v>991.8</v>
      </c>
      <c r="H3164" s="10">
        <v>110.2</v>
      </c>
    </row>
    <row r="3165" spans="2:8" x14ac:dyDescent="0.25">
      <c r="B3165" s="8">
        <v>24315546</v>
      </c>
      <c r="C3165" t="s">
        <v>25</v>
      </c>
      <c r="D3165" s="3">
        <v>44453</v>
      </c>
      <c r="E3165" s="9">
        <v>40374</v>
      </c>
      <c r="F3165" s="10">
        <v>1102</v>
      </c>
      <c r="G3165" s="10">
        <v>991.8</v>
      </c>
      <c r="H3165" s="10">
        <v>110.2</v>
      </c>
    </row>
    <row r="3166" spans="2:8" x14ac:dyDescent="0.25">
      <c r="B3166" s="8">
        <v>24315547</v>
      </c>
      <c r="C3166" t="s">
        <v>25</v>
      </c>
      <c r="D3166" s="3">
        <v>44453</v>
      </c>
      <c r="E3166" s="9">
        <v>40374</v>
      </c>
      <c r="F3166" s="10">
        <v>1102</v>
      </c>
      <c r="G3166" s="10">
        <v>991.8</v>
      </c>
      <c r="H3166" s="10">
        <v>110.2</v>
      </c>
    </row>
    <row r="3167" spans="2:8" x14ac:dyDescent="0.25">
      <c r="B3167" s="8">
        <v>24315548</v>
      </c>
      <c r="C3167" t="s">
        <v>25</v>
      </c>
      <c r="D3167" s="3">
        <v>44453</v>
      </c>
      <c r="E3167" s="9">
        <v>40374</v>
      </c>
      <c r="F3167" s="10">
        <v>1102</v>
      </c>
      <c r="G3167" s="10">
        <v>991.8</v>
      </c>
      <c r="H3167" s="10">
        <v>110.2</v>
      </c>
    </row>
    <row r="3168" spans="2:8" x14ac:dyDescent="0.25">
      <c r="B3168" s="8">
        <v>24315549</v>
      </c>
      <c r="C3168" t="s">
        <v>25</v>
      </c>
      <c r="D3168" s="3">
        <v>44453</v>
      </c>
      <c r="E3168" s="9">
        <v>40374</v>
      </c>
      <c r="F3168" s="10">
        <v>1102</v>
      </c>
      <c r="G3168" s="10">
        <v>991.8</v>
      </c>
      <c r="H3168" s="10">
        <v>110.2</v>
      </c>
    </row>
    <row r="3169" spans="2:8" x14ac:dyDescent="0.25">
      <c r="B3169" s="8">
        <v>24315550</v>
      </c>
      <c r="C3169" t="s">
        <v>25</v>
      </c>
      <c r="D3169" s="3">
        <v>44453</v>
      </c>
      <c r="E3169" s="9">
        <v>40374</v>
      </c>
      <c r="F3169" s="10">
        <v>1102</v>
      </c>
      <c r="G3169" s="10">
        <v>991.8</v>
      </c>
      <c r="H3169" s="10">
        <v>110.2</v>
      </c>
    </row>
    <row r="3170" spans="2:8" x14ac:dyDescent="0.25">
      <c r="B3170" s="8">
        <v>24315551</v>
      </c>
      <c r="C3170" t="s">
        <v>25</v>
      </c>
      <c r="D3170" s="3">
        <v>44453</v>
      </c>
      <c r="E3170" s="9">
        <v>40374</v>
      </c>
      <c r="F3170" s="10">
        <v>1102</v>
      </c>
      <c r="G3170" s="10">
        <v>991.8</v>
      </c>
      <c r="H3170" s="10">
        <v>110.2</v>
      </c>
    </row>
    <row r="3171" spans="2:8" x14ac:dyDescent="0.25">
      <c r="B3171" s="8">
        <v>24315552</v>
      </c>
      <c r="C3171" t="s">
        <v>25</v>
      </c>
      <c r="D3171" s="3">
        <v>44453</v>
      </c>
      <c r="E3171" s="9">
        <v>40374</v>
      </c>
      <c r="F3171" s="10">
        <v>1102</v>
      </c>
      <c r="G3171" s="10">
        <v>991.8</v>
      </c>
      <c r="H3171" s="10">
        <v>110.2</v>
      </c>
    </row>
    <row r="3172" spans="2:8" x14ac:dyDescent="0.25">
      <c r="B3172" s="8">
        <v>24315553</v>
      </c>
      <c r="C3172" t="s">
        <v>25</v>
      </c>
      <c r="D3172" s="3">
        <v>44453</v>
      </c>
      <c r="E3172" s="9">
        <v>40374</v>
      </c>
      <c r="F3172" s="10">
        <v>1102</v>
      </c>
      <c r="G3172" s="10">
        <v>991.8</v>
      </c>
      <c r="H3172" s="10">
        <v>110.2</v>
      </c>
    </row>
    <row r="3173" spans="2:8" x14ac:dyDescent="0.25">
      <c r="B3173" s="8">
        <v>24315554</v>
      </c>
      <c r="C3173" t="s">
        <v>25</v>
      </c>
      <c r="D3173" s="3">
        <v>44453</v>
      </c>
      <c r="E3173" s="9">
        <v>40374</v>
      </c>
      <c r="F3173" s="10">
        <v>1102</v>
      </c>
      <c r="G3173" s="10">
        <v>991.8</v>
      </c>
      <c r="H3173" s="10">
        <v>110.2</v>
      </c>
    </row>
    <row r="3174" spans="2:8" x14ac:dyDescent="0.25">
      <c r="B3174" s="8">
        <v>24315555</v>
      </c>
      <c r="C3174" t="s">
        <v>25</v>
      </c>
      <c r="D3174" s="3">
        <v>44453</v>
      </c>
      <c r="E3174" s="9">
        <v>40374</v>
      </c>
      <c r="F3174" s="10">
        <v>1102</v>
      </c>
      <c r="G3174" s="10">
        <v>991.8</v>
      </c>
      <c r="H3174" s="10">
        <v>110.2</v>
      </c>
    </row>
    <row r="3175" spans="2:8" x14ac:dyDescent="0.25">
      <c r="B3175" s="8">
        <v>24315556</v>
      </c>
      <c r="C3175" t="s">
        <v>25</v>
      </c>
      <c r="D3175" s="3">
        <v>44453</v>
      </c>
      <c r="E3175" s="9">
        <v>40374</v>
      </c>
      <c r="F3175" s="10">
        <v>1102</v>
      </c>
      <c r="G3175" s="10">
        <v>991.8</v>
      </c>
      <c r="H3175" s="10">
        <v>110.2</v>
      </c>
    </row>
    <row r="3176" spans="2:8" x14ac:dyDescent="0.25">
      <c r="B3176" s="8">
        <v>24315557</v>
      </c>
      <c r="C3176" t="s">
        <v>25</v>
      </c>
      <c r="D3176" s="3">
        <v>44453</v>
      </c>
      <c r="E3176" s="9">
        <v>40374</v>
      </c>
      <c r="F3176" s="10">
        <v>1102</v>
      </c>
      <c r="G3176" s="10">
        <v>991.8</v>
      </c>
      <c r="H3176" s="10">
        <v>110.2</v>
      </c>
    </row>
    <row r="3177" spans="2:8" x14ac:dyDescent="0.25">
      <c r="B3177" s="8">
        <v>24315558</v>
      </c>
      <c r="C3177" t="s">
        <v>25</v>
      </c>
      <c r="D3177" s="3">
        <v>44453</v>
      </c>
      <c r="E3177" s="9">
        <v>40374</v>
      </c>
      <c r="F3177" s="10">
        <v>1102</v>
      </c>
      <c r="G3177" s="10">
        <v>991.8</v>
      </c>
      <c r="H3177" s="10">
        <v>110.2</v>
      </c>
    </row>
    <row r="3178" spans="2:8" x14ac:dyDescent="0.25">
      <c r="B3178" s="8">
        <v>24315559</v>
      </c>
      <c r="C3178" t="s">
        <v>25</v>
      </c>
      <c r="D3178" s="3">
        <v>44453</v>
      </c>
      <c r="E3178" s="9">
        <v>40374</v>
      </c>
      <c r="F3178" s="10">
        <v>1102</v>
      </c>
      <c r="G3178" s="10">
        <v>991.8</v>
      </c>
      <c r="H3178" s="10">
        <v>110.2</v>
      </c>
    </row>
    <row r="3179" spans="2:8" x14ac:dyDescent="0.25">
      <c r="B3179" s="8">
        <v>24315560</v>
      </c>
      <c r="C3179" t="s">
        <v>25</v>
      </c>
      <c r="D3179" s="3">
        <v>44453</v>
      </c>
      <c r="E3179" s="9">
        <v>40374</v>
      </c>
      <c r="F3179" s="10">
        <v>1102</v>
      </c>
      <c r="G3179" s="10">
        <v>991.8</v>
      </c>
      <c r="H3179" s="10">
        <v>110.2</v>
      </c>
    </row>
    <row r="3180" spans="2:8" x14ac:dyDescent="0.25">
      <c r="B3180" s="8">
        <v>24315561</v>
      </c>
      <c r="C3180" t="s">
        <v>25</v>
      </c>
      <c r="D3180" s="3">
        <v>44453</v>
      </c>
      <c r="E3180" s="9">
        <v>40374</v>
      </c>
      <c r="F3180" s="10">
        <v>1102</v>
      </c>
      <c r="G3180" s="10">
        <v>991.8</v>
      </c>
      <c r="H3180" s="10">
        <v>110.2</v>
      </c>
    </row>
    <row r="3181" spans="2:8" x14ac:dyDescent="0.25">
      <c r="B3181" s="8">
        <v>24315562</v>
      </c>
      <c r="C3181" t="s">
        <v>25</v>
      </c>
      <c r="D3181" s="3">
        <v>44453</v>
      </c>
      <c r="E3181" s="9">
        <v>40374</v>
      </c>
      <c r="F3181" s="10">
        <v>1102</v>
      </c>
      <c r="G3181" s="10">
        <v>991.8</v>
      </c>
      <c r="H3181" s="10">
        <v>110.2</v>
      </c>
    </row>
    <row r="3182" spans="2:8" x14ac:dyDescent="0.25">
      <c r="B3182" s="8">
        <v>24315563</v>
      </c>
      <c r="C3182" t="s">
        <v>25</v>
      </c>
      <c r="D3182" s="3">
        <v>44453</v>
      </c>
      <c r="E3182" s="9">
        <v>40374</v>
      </c>
      <c r="F3182" s="10">
        <v>1102</v>
      </c>
      <c r="G3182" s="10">
        <v>991.8</v>
      </c>
      <c r="H3182" s="10">
        <v>110.2</v>
      </c>
    </row>
    <row r="3183" spans="2:8" x14ac:dyDescent="0.25">
      <c r="B3183" s="8">
        <v>24315564</v>
      </c>
      <c r="C3183" t="s">
        <v>25</v>
      </c>
      <c r="D3183" s="3">
        <v>44453</v>
      </c>
      <c r="E3183" s="9">
        <v>40374</v>
      </c>
      <c r="F3183" s="10">
        <v>1102</v>
      </c>
      <c r="G3183" s="10">
        <v>991.8</v>
      </c>
      <c r="H3183" s="10">
        <v>110.2</v>
      </c>
    </row>
    <row r="3184" spans="2:8" x14ac:dyDescent="0.25">
      <c r="B3184" s="8">
        <v>24315565</v>
      </c>
      <c r="C3184" t="s">
        <v>25</v>
      </c>
      <c r="D3184" s="3">
        <v>44453</v>
      </c>
      <c r="E3184" s="9">
        <v>40374</v>
      </c>
      <c r="F3184" s="10">
        <v>1102</v>
      </c>
      <c r="G3184" s="10">
        <v>991.8</v>
      </c>
      <c r="H3184" s="10">
        <v>110.2</v>
      </c>
    </row>
    <row r="3185" spans="2:8" x14ac:dyDescent="0.25">
      <c r="B3185" s="8">
        <v>24315566</v>
      </c>
      <c r="C3185" t="s">
        <v>25</v>
      </c>
      <c r="D3185" s="3">
        <v>44453</v>
      </c>
      <c r="E3185" s="9">
        <v>40374</v>
      </c>
      <c r="F3185" s="10">
        <v>1102</v>
      </c>
      <c r="G3185" s="10">
        <v>991.8</v>
      </c>
      <c r="H3185" s="10">
        <v>110.2</v>
      </c>
    </row>
    <row r="3186" spans="2:8" x14ac:dyDescent="0.25">
      <c r="B3186" s="8">
        <v>24315567</v>
      </c>
      <c r="C3186" t="s">
        <v>25</v>
      </c>
      <c r="D3186" s="3">
        <v>44453</v>
      </c>
      <c r="E3186" s="9">
        <v>40374</v>
      </c>
      <c r="F3186" s="10">
        <v>1102</v>
      </c>
      <c r="G3186" s="10">
        <v>991.8</v>
      </c>
      <c r="H3186" s="10">
        <v>110.2</v>
      </c>
    </row>
    <row r="3187" spans="2:8" x14ac:dyDescent="0.25">
      <c r="B3187" s="8">
        <v>24315568</v>
      </c>
      <c r="C3187" t="s">
        <v>25</v>
      </c>
      <c r="D3187" s="3">
        <v>44453</v>
      </c>
      <c r="E3187" s="9">
        <v>40374</v>
      </c>
      <c r="F3187" s="10">
        <v>1102</v>
      </c>
      <c r="G3187" s="10">
        <v>991.8</v>
      </c>
      <c r="H3187" s="10">
        <v>110.2</v>
      </c>
    </row>
    <row r="3188" spans="2:8" x14ac:dyDescent="0.25">
      <c r="B3188" s="8">
        <v>24315569</v>
      </c>
      <c r="C3188" t="s">
        <v>25</v>
      </c>
      <c r="D3188" s="3">
        <v>44453</v>
      </c>
      <c r="E3188" s="9">
        <v>40374</v>
      </c>
      <c r="F3188" s="10">
        <v>1102</v>
      </c>
      <c r="G3188" s="10">
        <v>991.8</v>
      </c>
      <c r="H3188" s="10">
        <v>110.2</v>
      </c>
    </row>
    <row r="3189" spans="2:8" x14ac:dyDescent="0.25">
      <c r="B3189" s="8">
        <v>24315570</v>
      </c>
      <c r="C3189" t="s">
        <v>25</v>
      </c>
      <c r="D3189" s="3">
        <v>44453</v>
      </c>
      <c r="E3189" s="9">
        <v>40374</v>
      </c>
      <c r="F3189" s="10">
        <v>1102</v>
      </c>
      <c r="G3189" s="10">
        <v>991.8</v>
      </c>
      <c r="H3189" s="10">
        <v>110.2</v>
      </c>
    </row>
    <row r="3190" spans="2:8" x14ac:dyDescent="0.25">
      <c r="B3190" s="8">
        <v>24315571</v>
      </c>
      <c r="C3190" t="s">
        <v>25</v>
      </c>
      <c r="D3190" s="3">
        <v>44453</v>
      </c>
      <c r="E3190" s="9">
        <v>40374</v>
      </c>
      <c r="F3190" s="10">
        <v>1102</v>
      </c>
      <c r="G3190" s="10">
        <v>991.8</v>
      </c>
      <c r="H3190" s="10">
        <v>110.2</v>
      </c>
    </row>
    <row r="3191" spans="2:8" x14ac:dyDescent="0.25">
      <c r="B3191" s="8">
        <v>24315572</v>
      </c>
      <c r="C3191" t="s">
        <v>25</v>
      </c>
      <c r="D3191" s="3">
        <v>44453</v>
      </c>
      <c r="E3191" s="9">
        <v>40374</v>
      </c>
      <c r="F3191" s="10">
        <v>1102</v>
      </c>
      <c r="G3191" s="10">
        <v>991.8</v>
      </c>
      <c r="H3191" s="10">
        <v>110.2</v>
      </c>
    </row>
    <row r="3192" spans="2:8" x14ac:dyDescent="0.25">
      <c r="B3192" s="8">
        <v>24315573</v>
      </c>
      <c r="C3192" t="s">
        <v>25</v>
      </c>
      <c r="D3192" s="3">
        <v>44453</v>
      </c>
      <c r="E3192" s="9">
        <v>40374</v>
      </c>
      <c r="F3192" s="10">
        <v>1102</v>
      </c>
      <c r="G3192" s="10">
        <v>991.8</v>
      </c>
      <c r="H3192" s="10">
        <v>110.2</v>
      </c>
    </row>
    <row r="3193" spans="2:8" x14ac:dyDescent="0.25">
      <c r="B3193" s="8">
        <v>24315574</v>
      </c>
      <c r="C3193" t="s">
        <v>25</v>
      </c>
      <c r="D3193" s="3">
        <v>44453</v>
      </c>
      <c r="E3193" s="9">
        <v>40374</v>
      </c>
      <c r="F3193" s="10">
        <v>1102</v>
      </c>
      <c r="G3193" s="10">
        <v>991.8</v>
      </c>
      <c r="H3193" s="10">
        <v>110.2</v>
      </c>
    </row>
    <row r="3194" spans="2:8" x14ac:dyDescent="0.25">
      <c r="B3194" s="8">
        <v>24315575</v>
      </c>
      <c r="C3194" t="s">
        <v>25</v>
      </c>
      <c r="D3194" s="3">
        <v>44453</v>
      </c>
      <c r="E3194" s="9">
        <v>40374</v>
      </c>
      <c r="F3194" s="10">
        <v>1102</v>
      </c>
      <c r="G3194" s="10">
        <v>991.8</v>
      </c>
      <c r="H3194" s="10">
        <v>110.2</v>
      </c>
    </row>
    <row r="3195" spans="2:8" x14ac:dyDescent="0.25">
      <c r="B3195" s="8">
        <v>24315576</v>
      </c>
      <c r="C3195" t="s">
        <v>25</v>
      </c>
      <c r="D3195" s="3">
        <v>44453</v>
      </c>
      <c r="E3195" s="9">
        <v>40374</v>
      </c>
      <c r="F3195" s="10">
        <v>1102</v>
      </c>
      <c r="G3195" s="10">
        <v>991.8</v>
      </c>
      <c r="H3195" s="10">
        <v>110.2</v>
      </c>
    </row>
    <row r="3196" spans="2:8" x14ac:dyDescent="0.25">
      <c r="B3196" s="8">
        <v>24315577</v>
      </c>
      <c r="C3196" t="s">
        <v>25</v>
      </c>
      <c r="D3196" s="3">
        <v>44453</v>
      </c>
      <c r="E3196" s="9">
        <v>40374</v>
      </c>
      <c r="F3196" s="10">
        <v>1102</v>
      </c>
      <c r="G3196" s="10">
        <v>991.8</v>
      </c>
      <c r="H3196" s="10">
        <v>110.2</v>
      </c>
    </row>
    <row r="3197" spans="2:8" x14ac:dyDescent="0.25">
      <c r="B3197" s="8">
        <v>24315578</v>
      </c>
      <c r="C3197" t="s">
        <v>25</v>
      </c>
      <c r="D3197" s="3">
        <v>44453</v>
      </c>
      <c r="E3197" s="9">
        <v>40374</v>
      </c>
      <c r="F3197" s="10">
        <v>1102</v>
      </c>
      <c r="G3197" s="10">
        <v>991.8</v>
      </c>
      <c r="H3197" s="10">
        <v>110.2</v>
      </c>
    </row>
    <row r="3198" spans="2:8" x14ac:dyDescent="0.25">
      <c r="B3198" s="8">
        <v>24315579</v>
      </c>
      <c r="C3198" t="s">
        <v>25</v>
      </c>
      <c r="D3198" s="3">
        <v>44453</v>
      </c>
      <c r="E3198" s="9">
        <v>40374</v>
      </c>
      <c r="F3198" s="10">
        <v>1102</v>
      </c>
      <c r="G3198" s="10">
        <v>991.8</v>
      </c>
      <c r="H3198" s="10">
        <v>110.2</v>
      </c>
    </row>
    <row r="3199" spans="2:8" x14ac:dyDescent="0.25">
      <c r="B3199" s="8">
        <v>24315580</v>
      </c>
      <c r="C3199" t="s">
        <v>25</v>
      </c>
      <c r="D3199" s="3">
        <v>44453</v>
      </c>
      <c r="E3199" s="9">
        <v>40374</v>
      </c>
      <c r="F3199" s="10">
        <v>1102</v>
      </c>
      <c r="G3199" s="10">
        <v>991.8</v>
      </c>
      <c r="H3199" s="10">
        <v>110.2</v>
      </c>
    </row>
    <row r="3200" spans="2:8" x14ac:dyDescent="0.25">
      <c r="B3200" s="8">
        <v>24315581</v>
      </c>
      <c r="C3200" t="s">
        <v>25</v>
      </c>
      <c r="D3200" s="3">
        <v>44453</v>
      </c>
      <c r="E3200" s="9">
        <v>40374</v>
      </c>
      <c r="F3200" s="10">
        <v>1102</v>
      </c>
      <c r="G3200" s="10">
        <v>991.8</v>
      </c>
      <c r="H3200" s="10">
        <v>110.2</v>
      </c>
    </row>
    <row r="3201" spans="2:8" x14ac:dyDescent="0.25">
      <c r="B3201" s="8">
        <v>24315582</v>
      </c>
      <c r="C3201" t="s">
        <v>25</v>
      </c>
      <c r="D3201" s="3">
        <v>44453</v>
      </c>
      <c r="E3201" s="9">
        <v>40374</v>
      </c>
      <c r="F3201" s="10">
        <v>1102</v>
      </c>
      <c r="G3201" s="10">
        <v>991.8</v>
      </c>
      <c r="H3201" s="10">
        <v>110.2</v>
      </c>
    </row>
    <row r="3202" spans="2:8" x14ac:dyDescent="0.25">
      <c r="B3202" s="8">
        <v>24315583</v>
      </c>
      <c r="C3202" t="s">
        <v>25</v>
      </c>
      <c r="D3202" s="3">
        <v>44453</v>
      </c>
      <c r="E3202" s="9">
        <v>40374</v>
      </c>
      <c r="F3202" s="10">
        <v>1102</v>
      </c>
      <c r="G3202" s="10">
        <v>991.8</v>
      </c>
      <c r="H3202" s="10">
        <v>110.2</v>
      </c>
    </row>
    <row r="3203" spans="2:8" x14ac:dyDescent="0.25">
      <c r="B3203" s="8">
        <v>24315584</v>
      </c>
      <c r="C3203" t="s">
        <v>25</v>
      </c>
      <c r="D3203" s="3">
        <v>44453</v>
      </c>
      <c r="E3203" s="9">
        <v>40374</v>
      </c>
      <c r="F3203" s="10">
        <v>1102</v>
      </c>
      <c r="G3203" s="10">
        <v>991.8</v>
      </c>
      <c r="H3203" s="10">
        <v>110.2</v>
      </c>
    </row>
    <row r="3204" spans="2:8" x14ac:dyDescent="0.25">
      <c r="B3204" s="8">
        <v>24315585</v>
      </c>
      <c r="C3204" t="s">
        <v>25</v>
      </c>
      <c r="D3204" s="3">
        <v>44453</v>
      </c>
      <c r="E3204" s="9">
        <v>40374</v>
      </c>
      <c r="F3204" s="10">
        <v>1102</v>
      </c>
      <c r="G3204" s="10">
        <v>991.8</v>
      </c>
      <c r="H3204" s="10">
        <v>110.2</v>
      </c>
    </row>
    <row r="3205" spans="2:8" x14ac:dyDescent="0.25">
      <c r="B3205" s="8">
        <v>24315586</v>
      </c>
      <c r="C3205" t="s">
        <v>25</v>
      </c>
      <c r="D3205" s="3">
        <v>44453</v>
      </c>
      <c r="E3205" s="9">
        <v>40374</v>
      </c>
      <c r="F3205" s="10">
        <v>1102</v>
      </c>
      <c r="G3205" s="10">
        <v>991.8</v>
      </c>
      <c r="H3205" s="10">
        <v>110.2</v>
      </c>
    </row>
    <row r="3206" spans="2:8" x14ac:dyDescent="0.25">
      <c r="B3206" s="8">
        <v>24315587</v>
      </c>
      <c r="C3206" t="s">
        <v>25</v>
      </c>
      <c r="D3206" s="3">
        <v>44453</v>
      </c>
      <c r="E3206" s="9">
        <v>40374</v>
      </c>
      <c r="F3206" s="10">
        <v>1102</v>
      </c>
      <c r="G3206" s="10">
        <v>991.8</v>
      </c>
      <c r="H3206" s="10">
        <v>110.2</v>
      </c>
    </row>
    <row r="3207" spans="2:8" x14ac:dyDescent="0.25">
      <c r="B3207" s="8">
        <v>24315588</v>
      </c>
      <c r="C3207" t="s">
        <v>25</v>
      </c>
      <c r="D3207" s="3">
        <v>44453</v>
      </c>
      <c r="E3207" s="9">
        <v>40374</v>
      </c>
      <c r="F3207" s="10">
        <v>1102</v>
      </c>
      <c r="G3207" s="10">
        <v>991.8</v>
      </c>
      <c r="H3207" s="10">
        <v>110.2</v>
      </c>
    </row>
    <row r="3208" spans="2:8" x14ac:dyDescent="0.25">
      <c r="B3208" s="8">
        <v>24315589</v>
      </c>
      <c r="C3208" t="s">
        <v>25</v>
      </c>
      <c r="D3208" s="3">
        <v>44453</v>
      </c>
      <c r="E3208" s="9">
        <v>40374</v>
      </c>
      <c r="F3208" s="10">
        <v>1102</v>
      </c>
      <c r="G3208" s="10">
        <v>991.8</v>
      </c>
      <c r="H3208" s="10">
        <v>110.2</v>
      </c>
    </row>
    <row r="3209" spans="2:8" x14ac:dyDescent="0.25">
      <c r="B3209" s="8">
        <v>24315590</v>
      </c>
      <c r="C3209" t="s">
        <v>25</v>
      </c>
      <c r="D3209" s="3">
        <v>44453</v>
      </c>
      <c r="E3209" s="9">
        <v>40374</v>
      </c>
      <c r="F3209" s="10">
        <v>1102</v>
      </c>
      <c r="G3209" s="10">
        <v>991.8</v>
      </c>
      <c r="H3209" s="10">
        <v>110.2</v>
      </c>
    </row>
    <row r="3210" spans="2:8" x14ac:dyDescent="0.25">
      <c r="B3210" s="8">
        <v>24315591</v>
      </c>
      <c r="C3210" t="s">
        <v>25</v>
      </c>
      <c r="D3210" s="3">
        <v>44453</v>
      </c>
      <c r="E3210" s="9">
        <v>40374</v>
      </c>
      <c r="F3210" s="10">
        <v>1102</v>
      </c>
      <c r="G3210" s="10">
        <v>991.8</v>
      </c>
      <c r="H3210" s="10">
        <v>110.2</v>
      </c>
    </row>
    <row r="3211" spans="2:8" x14ac:dyDescent="0.25">
      <c r="B3211" s="8">
        <v>24315592</v>
      </c>
      <c r="C3211" t="s">
        <v>25</v>
      </c>
      <c r="D3211" s="3">
        <v>44453</v>
      </c>
      <c r="E3211" s="9">
        <v>40374</v>
      </c>
      <c r="F3211" s="10">
        <v>1102</v>
      </c>
      <c r="G3211" s="10">
        <v>991.8</v>
      </c>
      <c r="H3211" s="10">
        <v>110.2</v>
      </c>
    </row>
    <row r="3212" spans="2:8" x14ac:dyDescent="0.25">
      <c r="B3212" s="8">
        <v>24315593</v>
      </c>
      <c r="C3212" t="s">
        <v>25</v>
      </c>
      <c r="D3212" s="3">
        <v>44453</v>
      </c>
      <c r="E3212" s="9">
        <v>40374</v>
      </c>
      <c r="F3212" s="10">
        <v>1102</v>
      </c>
      <c r="G3212" s="10">
        <v>991.8</v>
      </c>
      <c r="H3212" s="10">
        <v>110.2</v>
      </c>
    </row>
    <row r="3213" spans="2:8" x14ac:dyDescent="0.25">
      <c r="B3213" s="8">
        <v>24315594</v>
      </c>
      <c r="C3213" t="s">
        <v>25</v>
      </c>
      <c r="D3213" s="3">
        <v>44453</v>
      </c>
      <c r="E3213" s="9">
        <v>40374</v>
      </c>
      <c r="F3213" s="10">
        <v>1102</v>
      </c>
      <c r="G3213" s="10">
        <v>991.8</v>
      </c>
      <c r="H3213" s="10">
        <v>110.2</v>
      </c>
    </row>
    <row r="3214" spans="2:8" x14ac:dyDescent="0.25">
      <c r="B3214" s="8">
        <v>24315595</v>
      </c>
      <c r="C3214" t="s">
        <v>25</v>
      </c>
      <c r="D3214" s="3">
        <v>44453</v>
      </c>
      <c r="E3214" s="9">
        <v>40374</v>
      </c>
      <c r="F3214" s="10">
        <v>1102</v>
      </c>
      <c r="G3214" s="10">
        <v>991.8</v>
      </c>
      <c r="H3214" s="10">
        <v>110.2</v>
      </c>
    </row>
    <row r="3215" spans="2:8" x14ac:dyDescent="0.25">
      <c r="B3215" s="8">
        <v>24315596</v>
      </c>
      <c r="C3215" t="s">
        <v>25</v>
      </c>
      <c r="D3215" s="3">
        <v>44453</v>
      </c>
      <c r="E3215" s="9">
        <v>40374</v>
      </c>
      <c r="F3215" s="10">
        <v>1102</v>
      </c>
      <c r="G3215" s="10">
        <v>991.8</v>
      </c>
      <c r="H3215" s="10">
        <v>110.2</v>
      </c>
    </row>
    <row r="3216" spans="2:8" x14ac:dyDescent="0.25">
      <c r="B3216" s="8">
        <v>24315597</v>
      </c>
      <c r="C3216" t="s">
        <v>25</v>
      </c>
      <c r="D3216" s="3">
        <v>44453</v>
      </c>
      <c r="E3216" s="9">
        <v>40374</v>
      </c>
      <c r="F3216" s="10">
        <v>1102</v>
      </c>
      <c r="G3216" s="10">
        <v>991.8</v>
      </c>
      <c r="H3216" s="10">
        <v>110.2</v>
      </c>
    </row>
    <row r="3217" spans="2:8" x14ac:dyDescent="0.25">
      <c r="B3217" s="8">
        <v>24315598</v>
      </c>
      <c r="C3217" t="s">
        <v>25</v>
      </c>
      <c r="D3217" s="3">
        <v>44453</v>
      </c>
      <c r="E3217" s="9">
        <v>40374</v>
      </c>
      <c r="F3217" s="10">
        <v>1102</v>
      </c>
      <c r="G3217" s="10">
        <v>991.8</v>
      </c>
      <c r="H3217" s="10">
        <v>110.2</v>
      </c>
    </row>
    <row r="3218" spans="2:8" x14ac:dyDescent="0.25">
      <c r="B3218" s="8">
        <v>24315599</v>
      </c>
      <c r="C3218" t="s">
        <v>25</v>
      </c>
      <c r="D3218" s="3">
        <v>44453</v>
      </c>
      <c r="E3218" s="9">
        <v>40374</v>
      </c>
      <c r="F3218" s="10">
        <v>1102</v>
      </c>
      <c r="G3218" s="10">
        <v>991.8</v>
      </c>
      <c r="H3218" s="10">
        <v>110.2</v>
      </c>
    </row>
    <row r="3219" spans="2:8" x14ac:dyDescent="0.25">
      <c r="B3219" s="8">
        <v>24315600</v>
      </c>
      <c r="C3219" t="s">
        <v>25</v>
      </c>
      <c r="D3219" s="3">
        <v>44453</v>
      </c>
      <c r="E3219" s="9">
        <v>40374</v>
      </c>
      <c r="F3219" s="10">
        <v>1102</v>
      </c>
      <c r="G3219" s="10">
        <v>991.8</v>
      </c>
      <c r="H3219" s="10">
        <v>110.2</v>
      </c>
    </row>
    <row r="3220" spans="2:8" x14ac:dyDescent="0.25">
      <c r="B3220" s="8">
        <v>24315601</v>
      </c>
      <c r="C3220" t="s">
        <v>25</v>
      </c>
      <c r="D3220" s="3">
        <v>44453</v>
      </c>
      <c r="E3220" s="9">
        <v>40374</v>
      </c>
      <c r="F3220" s="10">
        <v>1102</v>
      </c>
      <c r="G3220" s="10">
        <v>991.8</v>
      </c>
      <c r="H3220" s="10">
        <v>110.2</v>
      </c>
    </row>
    <row r="3221" spans="2:8" x14ac:dyDescent="0.25">
      <c r="B3221" s="8">
        <v>24315602</v>
      </c>
      <c r="C3221" t="s">
        <v>25</v>
      </c>
      <c r="D3221" s="3">
        <v>44453</v>
      </c>
      <c r="E3221" s="9">
        <v>40374</v>
      </c>
      <c r="F3221" s="10">
        <v>1102</v>
      </c>
      <c r="G3221" s="10">
        <v>991.8</v>
      </c>
      <c r="H3221" s="10">
        <v>110.2</v>
      </c>
    </row>
    <row r="3222" spans="2:8" x14ac:dyDescent="0.25">
      <c r="B3222" s="8">
        <v>24315603</v>
      </c>
      <c r="C3222" t="s">
        <v>25</v>
      </c>
      <c r="D3222" s="3">
        <v>44453</v>
      </c>
      <c r="E3222" s="9">
        <v>40374</v>
      </c>
      <c r="F3222" s="10">
        <v>1102</v>
      </c>
      <c r="G3222" s="10">
        <v>991.8</v>
      </c>
      <c r="H3222" s="10">
        <v>110.2</v>
      </c>
    </row>
    <row r="3223" spans="2:8" x14ac:dyDescent="0.25">
      <c r="B3223" s="8">
        <v>242455442</v>
      </c>
      <c r="C3223" t="s">
        <v>26</v>
      </c>
      <c r="D3223" s="3">
        <v>44453</v>
      </c>
      <c r="E3223" s="9">
        <v>40374</v>
      </c>
      <c r="F3223" s="10">
        <v>2136.7800000000002</v>
      </c>
      <c r="G3223" s="10">
        <v>1923.1020000000001</v>
      </c>
      <c r="H3223" s="10">
        <v>213.67800000000003</v>
      </c>
    </row>
    <row r="3224" spans="2:8" x14ac:dyDescent="0.25">
      <c r="B3224" s="8">
        <v>242455443</v>
      </c>
      <c r="C3224" t="s">
        <v>26</v>
      </c>
      <c r="D3224" s="3">
        <v>44453</v>
      </c>
      <c r="E3224" s="9">
        <v>40374</v>
      </c>
      <c r="F3224" s="10">
        <v>2136.7800000000002</v>
      </c>
      <c r="G3224" s="10">
        <v>1923.1020000000001</v>
      </c>
      <c r="H3224" s="10">
        <v>213.67800000000003</v>
      </c>
    </row>
    <row r="3225" spans="2:8" x14ac:dyDescent="0.25">
      <c r="B3225" s="8">
        <v>242455444</v>
      </c>
      <c r="C3225" t="s">
        <v>26</v>
      </c>
      <c r="D3225" s="3">
        <v>44453</v>
      </c>
      <c r="E3225" s="9">
        <v>40374</v>
      </c>
      <c r="F3225" s="10">
        <v>2136.7800000000002</v>
      </c>
      <c r="G3225" s="10">
        <v>1923.1020000000001</v>
      </c>
      <c r="H3225" s="10">
        <v>213.67800000000003</v>
      </c>
    </row>
    <row r="3226" spans="2:8" x14ac:dyDescent="0.25">
      <c r="B3226" s="8">
        <v>242455445</v>
      </c>
      <c r="C3226" t="s">
        <v>26</v>
      </c>
      <c r="D3226" s="3">
        <v>44453</v>
      </c>
      <c r="E3226" s="9">
        <v>40374</v>
      </c>
      <c r="F3226" s="10">
        <v>2136.7800000000002</v>
      </c>
      <c r="G3226" s="10">
        <v>1923.1020000000001</v>
      </c>
      <c r="H3226" s="10">
        <v>213.67800000000003</v>
      </c>
    </row>
    <row r="3227" spans="2:8" x14ac:dyDescent="0.25">
      <c r="B3227" s="8">
        <v>242455446</v>
      </c>
      <c r="C3227" t="s">
        <v>26</v>
      </c>
      <c r="D3227" s="3">
        <v>44453</v>
      </c>
      <c r="E3227" s="9">
        <v>40374</v>
      </c>
      <c r="F3227" s="10">
        <v>2136.7800000000002</v>
      </c>
      <c r="G3227" s="10">
        <v>1923.1020000000001</v>
      </c>
      <c r="H3227" s="10">
        <v>213.67800000000003</v>
      </c>
    </row>
    <row r="3228" spans="2:8" x14ac:dyDescent="0.25">
      <c r="B3228" s="8">
        <v>242455447</v>
      </c>
      <c r="C3228" t="s">
        <v>26</v>
      </c>
      <c r="D3228" s="3">
        <v>44453</v>
      </c>
      <c r="E3228" s="9">
        <v>40374</v>
      </c>
      <c r="F3228" s="10">
        <v>2136.7800000000002</v>
      </c>
      <c r="G3228" s="10">
        <v>1923.1020000000001</v>
      </c>
      <c r="H3228" s="10">
        <v>213.67800000000003</v>
      </c>
    </row>
    <row r="3229" spans="2:8" x14ac:dyDescent="0.25">
      <c r="B3229" s="8">
        <v>242455448</v>
      </c>
      <c r="C3229" t="s">
        <v>26</v>
      </c>
      <c r="D3229" s="3">
        <v>44453</v>
      </c>
      <c r="E3229" s="9">
        <v>40374</v>
      </c>
      <c r="F3229" s="10">
        <v>2136.7800000000002</v>
      </c>
      <c r="G3229" s="10">
        <v>1923.1020000000001</v>
      </c>
      <c r="H3229" s="10">
        <v>213.67800000000003</v>
      </c>
    </row>
    <row r="3230" spans="2:8" x14ac:dyDescent="0.25">
      <c r="B3230" s="8">
        <v>242455449</v>
      </c>
      <c r="C3230" t="s">
        <v>26</v>
      </c>
      <c r="D3230" s="3">
        <v>44453</v>
      </c>
      <c r="E3230" s="9">
        <v>40374</v>
      </c>
      <c r="F3230" s="10">
        <v>2136.7800000000002</v>
      </c>
      <c r="G3230" s="10">
        <v>1923.1020000000001</v>
      </c>
      <c r="H3230" s="10">
        <v>213.67800000000003</v>
      </c>
    </row>
    <row r="3231" spans="2:8" x14ac:dyDescent="0.25">
      <c r="B3231" s="8">
        <v>242455450</v>
      </c>
      <c r="C3231" t="s">
        <v>26</v>
      </c>
      <c r="D3231" s="3">
        <v>44453</v>
      </c>
      <c r="E3231" s="9">
        <v>40374</v>
      </c>
      <c r="F3231" s="10">
        <v>2136.7800000000002</v>
      </c>
      <c r="G3231" s="10">
        <v>1923.1020000000001</v>
      </c>
      <c r="H3231" s="10">
        <v>213.67800000000003</v>
      </c>
    </row>
    <row r="3232" spans="2:8" x14ac:dyDescent="0.25">
      <c r="B3232" s="8">
        <v>242455451</v>
      </c>
      <c r="C3232" t="s">
        <v>26</v>
      </c>
      <c r="D3232" s="3">
        <v>44453</v>
      </c>
      <c r="E3232" s="9">
        <v>40374</v>
      </c>
      <c r="F3232" s="10">
        <v>2136.7800000000002</v>
      </c>
      <c r="G3232" s="10">
        <v>1923.1020000000001</v>
      </c>
      <c r="H3232" s="10">
        <v>213.67800000000003</v>
      </c>
    </row>
    <row r="3233" spans="2:8" x14ac:dyDescent="0.25">
      <c r="B3233" s="8">
        <v>242455452</v>
      </c>
      <c r="C3233" t="s">
        <v>26</v>
      </c>
      <c r="D3233" s="3">
        <v>44453</v>
      </c>
      <c r="E3233" s="9">
        <v>40374</v>
      </c>
      <c r="F3233" s="10">
        <v>2136.7800000000002</v>
      </c>
      <c r="G3233" s="10">
        <v>1923.1020000000001</v>
      </c>
      <c r="H3233" s="10">
        <v>213.67800000000003</v>
      </c>
    </row>
    <row r="3234" spans="2:8" x14ac:dyDescent="0.25">
      <c r="B3234" s="8">
        <v>242455453</v>
      </c>
      <c r="C3234" t="s">
        <v>26</v>
      </c>
      <c r="D3234" s="3">
        <v>44453</v>
      </c>
      <c r="E3234" s="9">
        <v>40374</v>
      </c>
      <c r="F3234" s="10">
        <v>2136.7800000000002</v>
      </c>
      <c r="G3234" s="10">
        <v>1923.1020000000001</v>
      </c>
      <c r="H3234" s="10">
        <v>213.67800000000003</v>
      </c>
    </row>
    <row r="3235" spans="2:8" x14ac:dyDescent="0.25">
      <c r="B3235" s="8">
        <v>242455454</v>
      </c>
      <c r="C3235" t="s">
        <v>26</v>
      </c>
      <c r="D3235" s="3">
        <v>44453</v>
      </c>
      <c r="E3235" s="9">
        <v>40374</v>
      </c>
      <c r="F3235" s="10">
        <v>2136.7800000000002</v>
      </c>
      <c r="G3235" s="10">
        <v>1923.1020000000001</v>
      </c>
      <c r="H3235" s="10">
        <v>213.67800000000003</v>
      </c>
    </row>
    <row r="3236" spans="2:8" x14ac:dyDescent="0.25">
      <c r="B3236" s="8">
        <v>242455455</v>
      </c>
      <c r="C3236" t="s">
        <v>26</v>
      </c>
      <c r="D3236" s="3">
        <v>44453</v>
      </c>
      <c r="E3236" s="9">
        <v>40374</v>
      </c>
      <c r="F3236" s="10">
        <v>2136.7800000000002</v>
      </c>
      <c r="G3236" s="10">
        <v>1923.1020000000001</v>
      </c>
      <c r="H3236" s="10">
        <v>213.67800000000003</v>
      </c>
    </row>
    <row r="3237" spans="2:8" x14ac:dyDescent="0.25">
      <c r="B3237" s="8">
        <v>242455456</v>
      </c>
      <c r="C3237" t="s">
        <v>26</v>
      </c>
      <c r="D3237" s="3">
        <v>44453</v>
      </c>
      <c r="E3237" s="9">
        <v>40374</v>
      </c>
      <c r="F3237" s="10">
        <v>2136.7800000000002</v>
      </c>
      <c r="G3237" s="10">
        <v>1923.1020000000001</v>
      </c>
      <c r="H3237" s="10">
        <v>213.67800000000003</v>
      </c>
    </row>
    <row r="3238" spans="2:8" x14ac:dyDescent="0.25">
      <c r="B3238" s="8">
        <v>242455457</v>
      </c>
      <c r="C3238" t="s">
        <v>26</v>
      </c>
      <c r="D3238" s="3">
        <v>44453</v>
      </c>
      <c r="E3238" s="9">
        <v>40374</v>
      </c>
      <c r="F3238" s="10">
        <v>2136.7800000000002</v>
      </c>
      <c r="G3238" s="10">
        <v>1923.1020000000001</v>
      </c>
      <c r="H3238" s="10">
        <v>213.67800000000003</v>
      </c>
    </row>
    <row r="3239" spans="2:8" x14ac:dyDescent="0.25">
      <c r="B3239" s="8">
        <v>242455458</v>
      </c>
      <c r="C3239" t="s">
        <v>26</v>
      </c>
      <c r="D3239" s="3">
        <v>44453</v>
      </c>
      <c r="E3239" s="9">
        <v>40374</v>
      </c>
      <c r="F3239" s="10">
        <v>2136.7800000000002</v>
      </c>
      <c r="G3239" s="10">
        <v>1923.1020000000001</v>
      </c>
      <c r="H3239" s="10">
        <v>213.67800000000003</v>
      </c>
    </row>
    <row r="3240" spans="2:8" x14ac:dyDescent="0.25">
      <c r="B3240" s="8">
        <v>242455459</v>
      </c>
      <c r="C3240" t="s">
        <v>26</v>
      </c>
      <c r="D3240" s="3">
        <v>44453</v>
      </c>
      <c r="E3240" s="9">
        <v>40374</v>
      </c>
      <c r="F3240" s="10">
        <v>2136.7800000000002</v>
      </c>
      <c r="G3240" s="10">
        <v>1923.1020000000001</v>
      </c>
      <c r="H3240" s="10">
        <v>213.67800000000003</v>
      </c>
    </row>
    <row r="3241" spans="2:8" x14ac:dyDescent="0.25">
      <c r="B3241" s="8">
        <v>242455460</v>
      </c>
      <c r="C3241" t="s">
        <v>26</v>
      </c>
      <c r="D3241" s="3">
        <v>44453</v>
      </c>
      <c r="E3241" s="9">
        <v>40374</v>
      </c>
      <c r="F3241" s="10">
        <v>2136.7800000000002</v>
      </c>
      <c r="G3241" s="10">
        <v>1923.1020000000001</v>
      </c>
      <c r="H3241" s="10">
        <v>213.67800000000003</v>
      </c>
    </row>
    <row r="3242" spans="2:8" x14ac:dyDescent="0.25">
      <c r="B3242" s="8">
        <v>242455461</v>
      </c>
      <c r="C3242" t="s">
        <v>26</v>
      </c>
      <c r="D3242" s="3">
        <v>44453</v>
      </c>
      <c r="E3242" s="9">
        <v>40374</v>
      </c>
      <c r="F3242" s="10">
        <v>2136.7800000000002</v>
      </c>
      <c r="G3242" s="10">
        <v>1923.1020000000001</v>
      </c>
      <c r="H3242" s="10">
        <v>213.67800000000003</v>
      </c>
    </row>
    <row r="3243" spans="2:8" x14ac:dyDescent="0.25">
      <c r="B3243" s="8">
        <v>242455462</v>
      </c>
      <c r="C3243" t="s">
        <v>26</v>
      </c>
      <c r="D3243" s="3">
        <v>44453</v>
      </c>
      <c r="E3243" s="9">
        <v>40374</v>
      </c>
      <c r="F3243" s="10">
        <v>2136.7800000000002</v>
      </c>
      <c r="G3243" s="10">
        <v>1923.1020000000001</v>
      </c>
      <c r="H3243" s="10">
        <v>213.67800000000003</v>
      </c>
    </row>
    <row r="3244" spans="2:8" x14ac:dyDescent="0.25">
      <c r="B3244" s="8">
        <v>242455463</v>
      </c>
      <c r="C3244" t="s">
        <v>26</v>
      </c>
      <c r="D3244" s="3">
        <v>44453</v>
      </c>
      <c r="E3244" s="9">
        <v>40374</v>
      </c>
      <c r="F3244" s="10">
        <v>2136.7800000000002</v>
      </c>
      <c r="G3244" s="10">
        <v>1923.1020000000001</v>
      </c>
      <c r="H3244" s="10">
        <v>213.67800000000003</v>
      </c>
    </row>
    <row r="3245" spans="2:8" x14ac:dyDescent="0.25">
      <c r="B3245" s="8">
        <v>242455464</v>
      </c>
      <c r="C3245" t="s">
        <v>26</v>
      </c>
      <c r="D3245" s="3">
        <v>44453</v>
      </c>
      <c r="E3245" s="9">
        <v>40374</v>
      </c>
      <c r="F3245" s="10">
        <v>2136.7800000000002</v>
      </c>
      <c r="G3245" s="10">
        <v>1923.1020000000001</v>
      </c>
      <c r="H3245" s="10">
        <v>213.67800000000003</v>
      </c>
    </row>
    <row r="3246" spans="2:8" x14ac:dyDescent="0.25">
      <c r="B3246" s="8">
        <v>242455465</v>
      </c>
      <c r="C3246" t="s">
        <v>26</v>
      </c>
      <c r="D3246" s="3">
        <v>44453</v>
      </c>
      <c r="E3246" s="9">
        <v>40374</v>
      </c>
      <c r="F3246" s="10">
        <v>2136.7800000000002</v>
      </c>
      <c r="G3246" s="10">
        <v>1923.1020000000001</v>
      </c>
      <c r="H3246" s="10">
        <v>213.67800000000003</v>
      </c>
    </row>
    <row r="3247" spans="2:8" x14ac:dyDescent="0.25">
      <c r="B3247" s="8">
        <v>242455466</v>
      </c>
      <c r="C3247" t="s">
        <v>26</v>
      </c>
      <c r="D3247" s="3">
        <v>44453</v>
      </c>
      <c r="E3247" s="9">
        <v>40374</v>
      </c>
      <c r="F3247" s="10">
        <v>2136.7800000000002</v>
      </c>
      <c r="G3247" s="10">
        <v>1923.1020000000001</v>
      </c>
      <c r="H3247" s="10">
        <v>213.67800000000003</v>
      </c>
    </row>
    <row r="3248" spans="2:8" x14ac:dyDescent="0.25">
      <c r="B3248" s="8">
        <v>242455467</v>
      </c>
      <c r="C3248" t="s">
        <v>26</v>
      </c>
      <c r="D3248" s="3">
        <v>44453</v>
      </c>
      <c r="E3248" s="9">
        <v>40374</v>
      </c>
      <c r="F3248" s="10">
        <v>2136.7800000000002</v>
      </c>
      <c r="G3248" s="10">
        <v>1923.1020000000001</v>
      </c>
      <c r="H3248" s="10">
        <v>213.67800000000003</v>
      </c>
    </row>
    <row r="3249" spans="2:8" x14ac:dyDescent="0.25">
      <c r="B3249" s="8">
        <v>242455468</v>
      </c>
      <c r="C3249" t="s">
        <v>26</v>
      </c>
      <c r="D3249" s="3">
        <v>44453</v>
      </c>
      <c r="E3249" s="9">
        <v>40374</v>
      </c>
      <c r="F3249" s="10">
        <v>2136.7800000000002</v>
      </c>
      <c r="G3249" s="10">
        <v>1923.1020000000001</v>
      </c>
      <c r="H3249" s="10">
        <v>213.67800000000003</v>
      </c>
    </row>
    <row r="3250" spans="2:8" x14ac:dyDescent="0.25">
      <c r="B3250" s="8">
        <v>242455469</v>
      </c>
      <c r="C3250" t="s">
        <v>26</v>
      </c>
      <c r="D3250" s="3">
        <v>44453</v>
      </c>
      <c r="E3250" s="9">
        <v>40374</v>
      </c>
      <c r="F3250" s="10">
        <v>2136.7800000000002</v>
      </c>
      <c r="G3250" s="10">
        <v>1923.1020000000001</v>
      </c>
      <c r="H3250" s="10">
        <v>213.67800000000003</v>
      </c>
    </row>
    <row r="3251" spans="2:8" x14ac:dyDescent="0.25">
      <c r="B3251" s="8">
        <v>242455470</v>
      </c>
      <c r="C3251" t="s">
        <v>26</v>
      </c>
      <c r="D3251" s="3">
        <v>44453</v>
      </c>
      <c r="E3251" s="9">
        <v>40374</v>
      </c>
      <c r="F3251" s="10">
        <v>2136.7800000000002</v>
      </c>
      <c r="G3251" s="10">
        <v>1923.1020000000001</v>
      </c>
      <c r="H3251" s="10">
        <v>213.67800000000003</v>
      </c>
    </row>
    <row r="3252" spans="2:8" x14ac:dyDescent="0.25">
      <c r="B3252" s="8">
        <v>242455471</v>
      </c>
      <c r="C3252" t="s">
        <v>26</v>
      </c>
      <c r="D3252" s="3">
        <v>44453</v>
      </c>
      <c r="E3252" s="9">
        <v>40374</v>
      </c>
      <c r="F3252" s="10">
        <v>2136.7800000000002</v>
      </c>
      <c r="G3252" s="10">
        <v>1923.1020000000001</v>
      </c>
      <c r="H3252" s="10">
        <v>213.67800000000003</v>
      </c>
    </row>
    <row r="3253" spans="2:8" x14ac:dyDescent="0.25">
      <c r="B3253" s="8">
        <v>242455472</v>
      </c>
      <c r="C3253" t="s">
        <v>26</v>
      </c>
      <c r="D3253" s="3">
        <v>44453</v>
      </c>
      <c r="E3253" s="9">
        <v>40374</v>
      </c>
      <c r="F3253" s="10">
        <v>2136.7800000000002</v>
      </c>
      <c r="G3253" s="10">
        <v>1923.1020000000001</v>
      </c>
      <c r="H3253" s="10">
        <v>213.67800000000003</v>
      </c>
    </row>
    <row r="3254" spans="2:8" x14ac:dyDescent="0.25">
      <c r="B3254" s="8">
        <v>242455473</v>
      </c>
      <c r="C3254" t="s">
        <v>26</v>
      </c>
      <c r="D3254" s="3">
        <v>44453</v>
      </c>
      <c r="E3254" s="9">
        <v>40374</v>
      </c>
      <c r="F3254" s="10">
        <v>2136.7800000000002</v>
      </c>
      <c r="G3254" s="10">
        <v>1923.1020000000001</v>
      </c>
      <c r="H3254" s="10">
        <v>213.67800000000003</v>
      </c>
    </row>
    <row r="3255" spans="2:8" x14ac:dyDescent="0.25">
      <c r="B3255" s="8">
        <v>242455474</v>
      </c>
      <c r="C3255" t="s">
        <v>26</v>
      </c>
      <c r="D3255" s="3">
        <v>44453</v>
      </c>
      <c r="E3255" s="9">
        <v>40374</v>
      </c>
      <c r="F3255" s="10">
        <v>2136.7800000000002</v>
      </c>
      <c r="G3255" s="10">
        <v>1923.1020000000001</v>
      </c>
      <c r="H3255" s="10">
        <v>213.67800000000003</v>
      </c>
    </row>
    <row r="3256" spans="2:8" x14ac:dyDescent="0.25">
      <c r="B3256" s="8">
        <v>242455475</v>
      </c>
      <c r="C3256" t="s">
        <v>26</v>
      </c>
      <c r="D3256" s="3">
        <v>44453</v>
      </c>
      <c r="E3256" s="9">
        <v>40374</v>
      </c>
      <c r="F3256" s="10">
        <v>2136.7800000000002</v>
      </c>
      <c r="G3256" s="10">
        <v>1923.1020000000001</v>
      </c>
      <c r="H3256" s="10">
        <v>213.67800000000003</v>
      </c>
    </row>
    <row r="3257" spans="2:8" x14ac:dyDescent="0.25">
      <c r="B3257" s="8">
        <v>242455476</v>
      </c>
      <c r="C3257" t="s">
        <v>26</v>
      </c>
      <c r="D3257" s="3">
        <v>44453</v>
      </c>
      <c r="E3257" s="9">
        <v>40374</v>
      </c>
      <c r="F3257" s="10">
        <v>2136.7800000000002</v>
      </c>
      <c r="G3257" s="10">
        <v>1923.1020000000001</v>
      </c>
      <c r="H3257" s="10">
        <v>213.67800000000003</v>
      </c>
    </row>
    <row r="3258" spans="2:8" x14ac:dyDescent="0.25">
      <c r="B3258" s="8">
        <v>242455477</v>
      </c>
      <c r="C3258" t="s">
        <v>26</v>
      </c>
      <c r="D3258" s="3">
        <v>44453</v>
      </c>
      <c r="E3258" s="9">
        <v>40374</v>
      </c>
      <c r="F3258" s="10">
        <v>2136.7800000000002</v>
      </c>
      <c r="G3258" s="10">
        <v>1923.1020000000001</v>
      </c>
      <c r="H3258" s="10">
        <v>213.67800000000003</v>
      </c>
    </row>
    <row r="3259" spans="2:8" x14ac:dyDescent="0.25">
      <c r="B3259" s="8">
        <v>242455478</v>
      </c>
      <c r="C3259" t="s">
        <v>26</v>
      </c>
      <c r="D3259" s="3">
        <v>44453</v>
      </c>
      <c r="E3259" s="9">
        <v>40374</v>
      </c>
      <c r="F3259" s="10">
        <v>2136.7800000000002</v>
      </c>
      <c r="G3259" s="10">
        <v>1923.1020000000001</v>
      </c>
      <c r="H3259" s="10">
        <v>213.67800000000003</v>
      </c>
    </row>
    <row r="3260" spans="2:8" x14ac:dyDescent="0.25">
      <c r="B3260" s="8">
        <v>242455479</v>
      </c>
      <c r="C3260" t="s">
        <v>26</v>
      </c>
      <c r="D3260" s="3">
        <v>44453</v>
      </c>
      <c r="E3260" s="9">
        <v>40374</v>
      </c>
      <c r="F3260" s="10">
        <v>2136.7800000000002</v>
      </c>
      <c r="G3260" s="10">
        <v>1923.1020000000001</v>
      </c>
      <c r="H3260" s="10">
        <v>213.67800000000003</v>
      </c>
    </row>
    <row r="3261" spans="2:8" x14ac:dyDescent="0.25">
      <c r="B3261" s="8">
        <v>242455480</v>
      </c>
      <c r="C3261" t="s">
        <v>26</v>
      </c>
      <c r="D3261" s="3">
        <v>44453</v>
      </c>
      <c r="E3261" s="9">
        <v>40374</v>
      </c>
      <c r="F3261" s="10">
        <v>2136.7800000000002</v>
      </c>
      <c r="G3261" s="10">
        <v>1923.1020000000001</v>
      </c>
      <c r="H3261" s="10">
        <v>213.67800000000003</v>
      </c>
    </row>
    <row r="3262" spans="2:8" x14ac:dyDescent="0.25">
      <c r="B3262" s="8">
        <v>242455481</v>
      </c>
      <c r="C3262" t="s">
        <v>26</v>
      </c>
      <c r="D3262" s="3">
        <v>44453</v>
      </c>
      <c r="E3262" s="9">
        <v>40374</v>
      </c>
      <c r="F3262" s="10">
        <v>2136.7800000000002</v>
      </c>
      <c r="G3262" s="10">
        <v>1923.1020000000001</v>
      </c>
      <c r="H3262" s="10">
        <v>213.67800000000003</v>
      </c>
    </row>
    <row r="3263" spans="2:8" x14ac:dyDescent="0.25">
      <c r="B3263" s="8">
        <v>242455482</v>
      </c>
      <c r="C3263" t="s">
        <v>26</v>
      </c>
      <c r="D3263" s="3">
        <v>44453</v>
      </c>
      <c r="E3263" s="9">
        <v>40374</v>
      </c>
      <c r="F3263" s="10">
        <v>2136.7800000000002</v>
      </c>
      <c r="G3263" s="10">
        <v>1923.1020000000001</v>
      </c>
      <c r="H3263" s="10">
        <v>213.67800000000003</v>
      </c>
    </row>
    <row r="3264" spans="2:8" x14ac:dyDescent="0.25">
      <c r="B3264" s="8">
        <v>242455483</v>
      </c>
      <c r="C3264" t="s">
        <v>26</v>
      </c>
      <c r="D3264" s="3">
        <v>44453</v>
      </c>
      <c r="E3264" s="9">
        <v>40374</v>
      </c>
      <c r="F3264" s="10">
        <v>2136.7800000000002</v>
      </c>
      <c r="G3264" s="10">
        <v>1923.1020000000001</v>
      </c>
      <c r="H3264" s="10">
        <v>213.67800000000003</v>
      </c>
    </row>
    <row r="3265" spans="2:8" x14ac:dyDescent="0.25">
      <c r="B3265" s="8">
        <v>242455484</v>
      </c>
      <c r="C3265" t="s">
        <v>26</v>
      </c>
      <c r="D3265" s="3">
        <v>44453</v>
      </c>
      <c r="E3265" s="9">
        <v>40374</v>
      </c>
      <c r="F3265" s="10">
        <v>2136.7800000000002</v>
      </c>
      <c r="G3265" s="10">
        <v>1923.1020000000001</v>
      </c>
      <c r="H3265" s="10">
        <v>213.67800000000003</v>
      </c>
    </row>
    <row r="3266" spans="2:8" x14ac:dyDescent="0.25">
      <c r="B3266" s="8">
        <v>242455485</v>
      </c>
      <c r="C3266" t="s">
        <v>26</v>
      </c>
      <c r="D3266" s="3">
        <v>44453</v>
      </c>
      <c r="E3266" s="9">
        <v>40374</v>
      </c>
      <c r="F3266" s="10">
        <v>2136.7800000000002</v>
      </c>
      <c r="G3266" s="10">
        <v>1923.1020000000001</v>
      </c>
      <c r="H3266" s="10">
        <v>213.67800000000003</v>
      </c>
    </row>
    <row r="3267" spans="2:8" x14ac:dyDescent="0.25">
      <c r="B3267" s="8">
        <v>24335412</v>
      </c>
      <c r="C3267" t="s">
        <v>29</v>
      </c>
      <c r="D3267" s="3">
        <v>44453</v>
      </c>
      <c r="E3267" s="9">
        <v>40374</v>
      </c>
      <c r="F3267" s="10">
        <v>1102</v>
      </c>
      <c r="G3267" s="10">
        <v>991.8</v>
      </c>
      <c r="H3267" s="10">
        <v>110.2</v>
      </c>
    </row>
    <row r="3268" spans="2:8" x14ac:dyDescent="0.25">
      <c r="B3268" s="8">
        <v>24335687</v>
      </c>
      <c r="C3268" t="s">
        <v>29</v>
      </c>
      <c r="D3268" s="3">
        <v>44453</v>
      </c>
      <c r="E3268" s="9">
        <v>40374</v>
      </c>
      <c r="F3268" s="10">
        <v>1102</v>
      </c>
      <c r="G3268" s="10">
        <v>991.8</v>
      </c>
      <c r="H3268" s="10">
        <v>110.2</v>
      </c>
    </row>
    <row r="3269" spans="2:8" x14ac:dyDescent="0.25">
      <c r="B3269" s="8">
        <v>242945606</v>
      </c>
      <c r="C3269" t="s">
        <v>34</v>
      </c>
      <c r="D3269" s="3">
        <v>44453</v>
      </c>
      <c r="E3269" s="9">
        <v>40374</v>
      </c>
      <c r="F3269" s="10">
        <v>827.08</v>
      </c>
      <c r="G3269" s="10">
        <v>744.37200000000007</v>
      </c>
      <c r="H3269" s="10">
        <v>82.708000000000013</v>
      </c>
    </row>
    <row r="3270" spans="2:8" x14ac:dyDescent="0.25">
      <c r="B3270" s="8">
        <v>242945607</v>
      </c>
      <c r="C3270" t="s">
        <v>34</v>
      </c>
      <c r="D3270" s="3">
        <v>44453</v>
      </c>
      <c r="E3270" s="9">
        <v>40374</v>
      </c>
      <c r="F3270" s="10">
        <v>827.08</v>
      </c>
      <c r="G3270" s="10">
        <v>744.37200000000007</v>
      </c>
      <c r="H3270" s="10">
        <v>82.708000000000013</v>
      </c>
    </row>
    <row r="3271" spans="2:8" x14ac:dyDescent="0.25">
      <c r="B3271" s="8">
        <v>242945608</v>
      </c>
      <c r="C3271" t="s">
        <v>34</v>
      </c>
      <c r="D3271" s="3">
        <v>44453</v>
      </c>
      <c r="E3271" s="9">
        <v>40374</v>
      </c>
      <c r="F3271" s="10">
        <v>827.08</v>
      </c>
      <c r="G3271" s="10">
        <v>744.37200000000007</v>
      </c>
      <c r="H3271" s="10">
        <v>82.708000000000013</v>
      </c>
    </row>
    <row r="3272" spans="2:8" x14ac:dyDescent="0.25">
      <c r="B3272" s="8">
        <v>242945609</v>
      </c>
      <c r="C3272" t="s">
        <v>34</v>
      </c>
      <c r="D3272" s="3">
        <v>44453</v>
      </c>
      <c r="E3272" s="9">
        <v>40374</v>
      </c>
      <c r="F3272" s="10">
        <v>827.08</v>
      </c>
      <c r="G3272" s="10">
        <v>744.37200000000007</v>
      </c>
      <c r="H3272" s="10">
        <v>82.708000000000013</v>
      </c>
    </row>
    <row r="3273" spans="2:8" x14ac:dyDescent="0.25">
      <c r="B3273" s="8">
        <v>242945610</v>
      </c>
      <c r="C3273" t="s">
        <v>34</v>
      </c>
      <c r="D3273" s="3">
        <v>44453</v>
      </c>
      <c r="E3273" s="9">
        <v>40374</v>
      </c>
      <c r="F3273" s="10">
        <v>827.08</v>
      </c>
      <c r="G3273" s="10">
        <v>744.37200000000007</v>
      </c>
      <c r="H3273" s="10">
        <v>82.708000000000013</v>
      </c>
    </row>
    <row r="3274" spans="2:8" x14ac:dyDescent="0.25">
      <c r="B3274" s="8">
        <v>242945611</v>
      </c>
      <c r="C3274" t="s">
        <v>34</v>
      </c>
      <c r="D3274" s="3">
        <v>44453</v>
      </c>
      <c r="E3274" s="9">
        <v>40374</v>
      </c>
      <c r="F3274" s="10">
        <v>827.08</v>
      </c>
      <c r="G3274" s="10">
        <v>744.37200000000007</v>
      </c>
      <c r="H3274" s="10">
        <v>82.708000000000013</v>
      </c>
    </row>
    <row r="3275" spans="2:8" x14ac:dyDescent="0.25">
      <c r="B3275" s="8">
        <v>242945612</v>
      </c>
      <c r="C3275" t="s">
        <v>34</v>
      </c>
      <c r="D3275" s="3">
        <v>44453</v>
      </c>
      <c r="E3275" s="9">
        <v>40374</v>
      </c>
      <c r="F3275" s="10">
        <v>827.08</v>
      </c>
      <c r="G3275" s="10">
        <v>744.37200000000007</v>
      </c>
      <c r="H3275" s="10">
        <v>82.708000000000013</v>
      </c>
    </row>
    <row r="3276" spans="2:8" x14ac:dyDescent="0.25">
      <c r="B3276" s="8">
        <v>242945613</v>
      </c>
      <c r="C3276" t="s">
        <v>34</v>
      </c>
      <c r="D3276" s="3">
        <v>44453</v>
      </c>
      <c r="E3276" s="9">
        <v>40374</v>
      </c>
      <c r="F3276" s="10">
        <v>827.08</v>
      </c>
      <c r="G3276" s="10">
        <v>744.37200000000007</v>
      </c>
      <c r="H3276" s="10">
        <v>82.708000000000013</v>
      </c>
    </row>
    <row r="3277" spans="2:8" x14ac:dyDescent="0.25">
      <c r="B3277" s="8">
        <v>24315416</v>
      </c>
      <c r="C3277" t="s">
        <v>38</v>
      </c>
      <c r="D3277" s="3">
        <v>44453</v>
      </c>
      <c r="E3277" s="9">
        <v>40374</v>
      </c>
      <c r="F3277" s="10">
        <v>1102</v>
      </c>
      <c r="G3277" s="10">
        <v>991.8</v>
      </c>
      <c r="H3277" s="10">
        <v>110.2</v>
      </c>
    </row>
    <row r="3278" spans="2:8" x14ac:dyDescent="0.25">
      <c r="B3278" s="8">
        <v>24615440</v>
      </c>
      <c r="C3278" t="s">
        <v>41</v>
      </c>
      <c r="D3278" s="3">
        <v>44453</v>
      </c>
      <c r="E3278" s="9">
        <v>40374</v>
      </c>
      <c r="F3278" s="10">
        <v>7424</v>
      </c>
      <c r="G3278" s="10">
        <v>6681.6</v>
      </c>
      <c r="H3278" s="10">
        <v>742.40000000000009</v>
      </c>
    </row>
    <row r="3279" spans="2:8" x14ac:dyDescent="0.25">
      <c r="B3279" s="8">
        <v>243065486</v>
      </c>
      <c r="C3279" t="s">
        <v>42</v>
      </c>
      <c r="D3279" s="3">
        <v>44453</v>
      </c>
      <c r="E3279" s="9">
        <v>40374</v>
      </c>
      <c r="F3279" s="10">
        <v>8630.4</v>
      </c>
      <c r="G3279" s="10">
        <v>7767.36</v>
      </c>
      <c r="H3279" s="10">
        <v>863.04</v>
      </c>
    </row>
    <row r="3280" spans="2:8" x14ac:dyDescent="0.25">
      <c r="B3280" s="8">
        <v>243065636</v>
      </c>
      <c r="C3280" t="s">
        <v>42</v>
      </c>
      <c r="D3280" s="3">
        <v>44453</v>
      </c>
      <c r="E3280" s="9">
        <v>40374</v>
      </c>
      <c r="F3280" s="10">
        <v>8630.4</v>
      </c>
      <c r="G3280" s="10">
        <v>7767.36</v>
      </c>
      <c r="H3280" s="10">
        <v>863.04</v>
      </c>
    </row>
    <row r="3281" spans="2:8" x14ac:dyDescent="0.25">
      <c r="B3281" s="8">
        <v>242425407</v>
      </c>
      <c r="C3281" t="s">
        <v>45</v>
      </c>
      <c r="D3281" s="3">
        <v>44453</v>
      </c>
      <c r="E3281" s="9">
        <v>40374</v>
      </c>
      <c r="F3281" s="10">
        <v>2720</v>
      </c>
      <c r="G3281" s="10">
        <v>2448</v>
      </c>
      <c r="H3281" s="10">
        <v>272</v>
      </c>
    </row>
    <row r="3282" spans="2:8" x14ac:dyDescent="0.25">
      <c r="B3282" s="8">
        <v>24605441</v>
      </c>
      <c r="C3282" t="s">
        <v>47</v>
      </c>
      <c r="D3282" s="3">
        <v>44453</v>
      </c>
      <c r="E3282" s="9">
        <v>40374</v>
      </c>
      <c r="F3282" s="10">
        <v>17950.64</v>
      </c>
      <c r="G3282" s="10">
        <v>16155.575999999999</v>
      </c>
      <c r="H3282" s="10">
        <v>1795.0640000000001</v>
      </c>
    </row>
    <row r="3283" spans="2:8" x14ac:dyDescent="0.25">
      <c r="B3283" s="8">
        <v>24605630</v>
      </c>
      <c r="C3283" t="s">
        <v>47</v>
      </c>
      <c r="D3283" s="3">
        <v>44453</v>
      </c>
      <c r="E3283" s="9">
        <v>40374</v>
      </c>
      <c r="F3283" s="10">
        <v>7424</v>
      </c>
      <c r="G3283" s="10">
        <v>6681.6</v>
      </c>
      <c r="H3283" s="10">
        <v>742.40000000000009</v>
      </c>
    </row>
    <row r="3284" spans="2:8" x14ac:dyDescent="0.25">
      <c r="B3284" s="8">
        <v>24255406</v>
      </c>
      <c r="C3284" t="s">
        <v>55</v>
      </c>
      <c r="D3284" s="3">
        <v>44453</v>
      </c>
      <c r="E3284" s="9">
        <v>40374</v>
      </c>
      <c r="F3284" s="10">
        <v>2720</v>
      </c>
      <c r="G3284" s="10">
        <v>2448</v>
      </c>
      <c r="H3284" s="10">
        <v>272</v>
      </c>
    </row>
    <row r="3285" spans="2:8" x14ac:dyDescent="0.25">
      <c r="B3285" s="8">
        <v>24255623</v>
      </c>
      <c r="C3285" t="s">
        <v>55</v>
      </c>
      <c r="D3285" s="3">
        <v>44453</v>
      </c>
      <c r="E3285" s="9">
        <v>40374</v>
      </c>
      <c r="F3285" s="10">
        <v>1484</v>
      </c>
      <c r="G3285" s="10">
        <v>1335.6</v>
      </c>
      <c r="H3285" s="10">
        <v>148.4</v>
      </c>
    </row>
    <row r="3286" spans="2:8" x14ac:dyDescent="0.25">
      <c r="B3286" s="8">
        <v>24225363</v>
      </c>
      <c r="C3286" t="s">
        <v>58</v>
      </c>
      <c r="D3286" s="3">
        <v>44453</v>
      </c>
      <c r="E3286" s="9">
        <v>40374</v>
      </c>
      <c r="F3286" s="10">
        <v>4222.3999999999996</v>
      </c>
      <c r="G3286" s="10">
        <v>3800.16</v>
      </c>
      <c r="H3286" s="10">
        <v>422.24</v>
      </c>
    </row>
    <row r="3287" spans="2:8" x14ac:dyDescent="0.25">
      <c r="B3287" s="8">
        <v>24585368</v>
      </c>
      <c r="C3287" t="s">
        <v>67</v>
      </c>
      <c r="D3287" s="3">
        <v>44453</v>
      </c>
      <c r="E3287" s="9">
        <v>40374</v>
      </c>
      <c r="F3287" s="10">
        <v>3654</v>
      </c>
      <c r="G3287" s="10">
        <v>3288.6</v>
      </c>
      <c r="H3287" s="10">
        <v>365.40000000000003</v>
      </c>
    </row>
    <row r="3288" spans="2:8" x14ac:dyDescent="0.25">
      <c r="B3288" s="8">
        <v>24585369</v>
      </c>
      <c r="C3288" t="s">
        <v>68</v>
      </c>
      <c r="D3288" s="3">
        <v>44453</v>
      </c>
      <c r="E3288" s="9">
        <v>40374</v>
      </c>
      <c r="F3288" s="10">
        <v>3654</v>
      </c>
      <c r="G3288" s="10">
        <v>3288.6</v>
      </c>
      <c r="H3288" s="10">
        <v>365.40000000000003</v>
      </c>
    </row>
    <row r="3289" spans="2:8" x14ac:dyDescent="0.25">
      <c r="B3289" s="8">
        <v>24585487</v>
      </c>
      <c r="C3289" t="s">
        <v>68</v>
      </c>
      <c r="D3289" s="3">
        <v>44453</v>
      </c>
      <c r="E3289" s="9">
        <v>40374</v>
      </c>
      <c r="F3289" s="10">
        <v>5014.58</v>
      </c>
      <c r="G3289" s="10">
        <v>4513.1220000000003</v>
      </c>
      <c r="H3289" s="10">
        <v>501.45800000000003</v>
      </c>
    </row>
    <row r="3290" spans="2:8" x14ac:dyDescent="0.25">
      <c r="B3290" s="8">
        <v>24575638</v>
      </c>
      <c r="C3290" t="s">
        <v>71</v>
      </c>
      <c r="D3290" s="3">
        <v>44453</v>
      </c>
      <c r="E3290" s="9">
        <v>40374</v>
      </c>
      <c r="F3290" s="10">
        <v>1566</v>
      </c>
      <c r="G3290" s="10">
        <v>1409.4</v>
      </c>
      <c r="H3290" s="10">
        <v>156.60000000000002</v>
      </c>
    </row>
    <row r="3291" spans="2:8" x14ac:dyDescent="0.25">
      <c r="B3291" s="8">
        <v>24575637</v>
      </c>
      <c r="C3291" t="s">
        <v>72</v>
      </c>
      <c r="D3291" s="3">
        <v>44453</v>
      </c>
      <c r="E3291" s="9">
        <v>40374</v>
      </c>
      <c r="F3291" s="10">
        <v>1566</v>
      </c>
      <c r="G3291" s="10">
        <v>1409.4</v>
      </c>
      <c r="H3291" s="10">
        <v>156.60000000000002</v>
      </c>
    </row>
    <row r="3292" spans="2:8" x14ac:dyDescent="0.25">
      <c r="B3292" s="8">
        <v>242445735</v>
      </c>
      <c r="C3292" t="s">
        <v>77</v>
      </c>
      <c r="D3292" s="3">
        <v>44453</v>
      </c>
      <c r="E3292" s="9">
        <v>40374</v>
      </c>
      <c r="F3292" s="10">
        <v>4350</v>
      </c>
      <c r="G3292" s="10">
        <v>3915</v>
      </c>
      <c r="H3292" s="10">
        <v>435</v>
      </c>
    </row>
    <row r="3293" spans="2:8" x14ac:dyDescent="0.25">
      <c r="B3293" s="8">
        <v>24205364</v>
      </c>
      <c r="C3293" t="s">
        <v>87</v>
      </c>
      <c r="D3293" s="3">
        <v>44453</v>
      </c>
      <c r="E3293" s="9">
        <v>40374</v>
      </c>
      <c r="F3293" s="10">
        <v>4350</v>
      </c>
      <c r="G3293" s="10">
        <v>3915</v>
      </c>
      <c r="H3293" s="10">
        <v>435</v>
      </c>
    </row>
    <row r="3294" spans="2:8" x14ac:dyDescent="0.25">
      <c r="B3294" s="8">
        <v>242375634</v>
      </c>
      <c r="C3294" t="s">
        <v>88</v>
      </c>
      <c r="D3294" s="3">
        <v>44453</v>
      </c>
      <c r="E3294" s="9">
        <v>40374</v>
      </c>
      <c r="F3294" s="10">
        <v>4350</v>
      </c>
      <c r="G3294" s="10">
        <v>3915</v>
      </c>
      <c r="H3294" s="10">
        <v>435</v>
      </c>
    </row>
    <row r="3295" spans="2:8" x14ac:dyDescent="0.25">
      <c r="B3295" s="8">
        <v>242445614</v>
      </c>
      <c r="C3295" t="s">
        <v>89</v>
      </c>
      <c r="D3295" s="3">
        <v>44453</v>
      </c>
      <c r="E3295" s="9">
        <v>40374</v>
      </c>
      <c r="F3295" s="10">
        <v>4350</v>
      </c>
      <c r="G3295" s="10">
        <v>3915</v>
      </c>
      <c r="H3295" s="10">
        <v>435</v>
      </c>
    </row>
    <row r="3296" spans="2:8" x14ac:dyDescent="0.25">
      <c r="B3296" s="8">
        <v>242445615</v>
      </c>
      <c r="C3296" t="s">
        <v>89</v>
      </c>
      <c r="D3296" s="3">
        <v>44453</v>
      </c>
      <c r="E3296" s="9">
        <v>40374</v>
      </c>
      <c r="F3296" s="10">
        <v>4350</v>
      </c>
      <c r="G3296" s="10">
        <v>3915</v>
      </c>
      <c r="H3296" s="10">
        <v>435</v>
      </c>
    </row>
    <row r="3297" spans="2:8" x14ac:dyDescent="0.25">
      <c r="B3297" s="8">
        <v>24525409</v>
      </c>
      <c r="C3297" t="s">
        <v>98</v>
      </c>
      <c r="D3297" s="3">
        <v>44453</v>
      </c>
      <c r="E3297" s="9">
        <v>40374</v>
      </c>
      <c r="F3297" s="10">
        <v>15660</v>
      </c>
      <c r="G3297" s="10">
        <v>14094</v>
      </c>
      <c r="H3297" s="10">
        <v>1566</v>
      </c>
    </row>
    <row r="3298" spans="2:8" x14ac:dyDescent="0.25">
      <c r="B3298" s="8">
        <v>24135357</v>
      </c>
      <c r="C3298" t="s">
        <v>115</v>
      </c>
      <c r="D3298" s="3">
        <v>44453</v>
      </c>
      <c r="E3298" s="9">
        <v>40374</v>
      </c>
      <c r="F3298" s="10">
        <v>7849.26</v>
      </c>
      <c r="G3298" s="10">
        <v>7064.3339999999998</v>
      </c>
      <c r="H3298" s="10">
        <v>784.92600000000004</v>
      </c>
    </row>
    <row r="3299" spans="2:8" x14ac:dyDescent="0.25">
      <c r="B3299" s="8">
        <v>24135365</v>
      </c>
      <c r="C3299" t="s">
        <v>115</v>
      </c>
      <c r="D3299" s="3">
        <v>44453</v>
      </c>
      <c r="E3299" s="9">
        <v>40374</v>
      </c>
      <c r="F3299" s="10">
        <v>7849.26</v>
      </c>
      <c r="G3299" s="10">
        <v>7064.3339999999998</v>
      </c>
      <c r="H3299" s="10">
        <v>784.92600000000004</v>
      </c>
    </row>
    <row r="3300" spans="2:8" x14ac:dyDescent="0.25">
      <c r="B3300" s="8">
        <v>24135366</v>
      </c>
      <c r="C3300" t="s">
        <v>115</v>
      </c>
      <c r="D3300" s="3">
        <v>44453</v>
      </c>
      <c r="E3300" s="9">
        <v>40374</v>
      </c>
      <c r="F3300" s="10">
        <v>7849.26</v>
      </c>
      <c r="G3300" s="10">
        <v>7064.3339999999998</v>
      </c>
      <c r="H3300" s="10">
        <v>784.92600000000004</v>
      </c>
    </row>
    <row r="3301" spans="2:8" x14ac:dyDescent="0.25">
      <c r="B3301" s="8">
        <v>243075494</v>
      </c>
      <c r="C3301" t="s">
        <v>118</v>
      </c>
      <c r="D3301" s="3">
        <v>44453</v>
      </c>
      <c r="E3301" s="9">
        <v>40374</v>
      </c>
      <c r="F3301" s="10">
        <v>4665</v>
      </c>
      <c r="G3301" s="10">
        <v>4198.5</v>
      </c>
      <c r="H3301" s="10">
        <v>466.5</v>
      </c>
    </row>
    <row r="3302" spans="2:8" x14ac:dyDescent="0.25">
      <c r="B3302" s="8">
        <v>243125729</v>
      </c>
      <c r="C3302" t="s">
        <v>121</v>
      </c>
      <c r="D3302" s="3">
        <v>44453</v>
      </c>
      <c r="E3302" s="9">
        <v>40374</v>
      </c>
      <c r="F3302" s="10">
        <v>5614</v>
      </c>
      <c r="G3302" s="10">
        <v>5052.6000000000004</v>
      </c>
      <c r="H3302" s="10">
        <v>561.4</v>
      </c>
    </row>
    <row r="3303" spans="2:8" x14ac:dyDescent="0.25">
      <c r="B3303" s="8">
        <v>243115728</v>
      </c>
      <c r="C3303" t="s">
        <v>122</v>
      </c>
      <c r="D3303" s="3">
        <v>44453</v>
      </c>
      <c r="E3303" s="9">
        <v>40374</v>
      </c>
      <c r="F3303" s="10">
        <v>5614</v>
      </c>
      <c r="G3303" s="10">
        <v>5052.6000000000004</v>
      </c>
      <c r="H3303" s="10">
        <v>561.4</v>
      </c>
    </row>
    <row r="3304" spans="2:8" x14ac:dyDescent="0.25">
      <c r="B3304" s="8">
        <v>24125730</v>
      </c>
      <c r="C3304" t="s">
        <v>123</v>
      </c>
      <c r="D3304" s="3">
        <v>44453</v>
      </c>
      <c r="E3304" s="9">
        <v>40374</v>
      </c>
      <c r="F3304" s="10">
        <v>5614</v>
      </c>
      <c r="G3304" s="10">
        <v>5052.6000000000004</v>
      </c>
      <c r="H3304" s="10">
        <v>561.4</v>
      </c>
    </row>
    <row r="3305" spans="2:8" x14ac:dyDescent="0.25">
      <c r="B3305" s="8">
        <v>24125731</v>
      </c>
      <c r="C3305" t="s">
        <v>123</v>
      </c>
      <c r="D3305" s="3">
        <v>44453</v>
      </c>
      <c r="E3305" s="9">
        <v>40374</v>
      </c>
      <c r="F3305" s="10">
        <v>5614</v>
      </c>
      <c r="G3305" s="10">
        <v>5052.6000000000004</v>
      </c>
      <c r="H3305" s="10">
        <v>561.4</v>
      </c>
    </row>
    <row r="3306" spans="2:8" x14ac:dyDescent="0.25">
      <c r="B3306" s="8">
        <v>24125732</v>
      </c>
      <c r="C3306" t="s">
        <v>123</v>
      </c>
      <c r="D3306" s="3">
        <v>44453</v>
      </c>
      <c r="E3306" s="9">
        <v>40374</v>
      </c>
      <c r="F3306" s="10">
        <v>5614</v>
      </c>
      <c r="G3306" s="10">
        <v>5052.6000000000004</v>
      </c>
      <c r="H3306" s="10">
        <v>561.4</v>
      </c>
    </row>
    <row r="3307" spans="2:8" x14ac:dyDescent="0.25">
      <c r="B3307" s="8">
        <v>24125733</v>
      </c>
      <c r="C3307" t="s">
        <v>123</v>
      </c>
      <c r="D3307" s="3">
        <v>44453</v>
      </c>
      <c r="E3307" s="9">
        <v>40374</v>
      </c>
      <c r="F3307" s="10">
        <v>5614</v>
      </c>
      <c r="G3307" s="10">
        <v>5052.6000000000004</v>
      </c>
      <c r="H3307" s="10">
        <v>561.4</v>
      </c>
    </row>
    <row r="3308" spans="2:8" x14ac:dyDescent="0.25">
      <c r="B3308" s="8">
        <v>24125734</v>
      </c>
      <c r="C3308" t="s">
        <v>123</v>
      </c>
      <c r="D3308" s="3">
        <v>44453</v>
      </c>
      <c r="E3308" s="9">
        <v>40374</v>
      </c>
      <c r="F3308" s="10">
        <v>5614</v>
      </c>
      <c r="G3308" s="10">
        <v>5052.6000000000004</v>
      </c>
      <c r="H3308" s="10">
        <v>561.4</v>
      </c>
    </row>
    <row r="3309" spans="2:8" x14ac:dyDescent="0.25">
      <c r="B3309" s="8">
        <v>24105489</v>
      </c>
      <c r="C3309" t="s">
        <v>125</v>
      </c>
      <c r="D3309" s="3">
        <v>44453</v>
      </c>
      <c r="E3309" s="9">
        <v>40374</v>
      </c>
      <c r="F3309" s="10">
        <v>5614</v>
      </c>
      <c r="G3309" s="10">
        <v>5052.6000000000004</v>
      </c>
      <c r="H3309" s="10">
        <v>561.4</v>
      </c>
    </row>
    <row r="3310" spans="2:8" x14ac:dyDescent="0.25">
      <c r="B3310" s="8">
        <v>24105490</v>
      </c>
      <c r="C3310" t="s">
        <v>125</v>
      </c>
      <c r="D3310" s="3">
        <v>44453</v>
      </c>
      <c r="E3310" s="9">
        <v>40374</v>
      </c>
      <c r="F3310" s="10">
        <v>5614</v>
      </c>
      <c r="G3310" s="10">
        <v>5052.6000000000004</v>
      </c>
      <c r="H3310" s="10">
        <v>561.4</v>
      </c>
    </row>
    <row r="3311" spans="2:8" x14ac:dyDescent="0.25">
      <c r="B3311" s="8">
        <v>24105624</v>
      </c>
      <c r="C3311" t="s">
        <v>125</v>
      </c>
      <c r="D3311" s="3">
        <v>44453</v>
      </c>
      <c r="E3311" s="9">
        <v>40374</v>
      </c>
      <c r="F3311" s="10">
        <v>5614</v>
      </c>
      <c r="G3311" s="10">
        <v>5052.6000000000004</v>
      </c>
      <c r="H3311" s="10">
        <v>561.4</v>
      </c>
    </row>
    <row r="3312" spans="2:8" x14ac:dyDescent="0.25">
      <c r="B3312" s="8">
        <v>24105625</v>
      </c>
      <c r="C3312" t="s">
        <v>125</v>
      </c>
      <c r="D3312" s="3">
        <v>44453</v>
      </c>
      <c r="E3312" s="9">
        <v>40374</v>
      </c>
      <c r="F3312" s="10">
        <v>5614</v>
      </c>
      <c r="G3312" s="10">
        <v>5052.6000000000004</v>
      </c>
      <c r="H3312" s="10">
        <v>561.4</v>
      </c>
    </row>
    <row r="3313" spans="2:8" x14ac:dyDescent="0.25">
      <c r="B3313" s="8">
        <v>24105626</v>
      </c>
      <c r="C3313" t="s">
        <v>125</v>
      </c>
      <c r="D3313" s="3">
        <v>44453</v>
      </c>
      <c r="E3313" s="9">
        <v>40374</v>
      </c>
      <c r="F3313" s="10">
        <v>5614</v>
      </c>
      <c r="G3313" s="10">
        <v>5052.6000000000004</v>
      </c>
      <c r="H3313" s="10">
        <v>561.4</v>
      </c>
    </row>
    <row r="3314" spans="2:8" x14ac:dyDescent="0.25">
      <c r="B3314" s="8">
        <v>24105627</v>
      </c>
      <c r="C3314" t="s">
        <v>125</v>
      </c>
      <c r="D3314" s="3">
        <v>44453</v>
      </c>
      <c r="E3314" s="9">
        <v>40374</v>
      </c>
      <c r="F3314" s="10">
        <v>5614</v>
      </c>
      <c r="G3314" s="10">
        <v>5052.6000000000004</v>
      </c>
      <c r="H3314" s="10">
        <v>561.4</v>
      </c>
    </row>
    <row r="3315" spans="2:8" x14ac:dyDescent="0.25">
      <c r="B3315" s="8">
        <v>24105628</v>
      </c>
      <c r="C3315" t="s">
        <v>125</v>
      </c>
      <c r="D3315" s="3">
        <v>44453</v>
      </c>
      <c r="E3315" s="9">
        <v>40374</v>
      </c>
      <c r="F3315" s="10">
        <v>5614</v>
      </c>
      <c r="G3315" s="10">
        <v>5052.6000000000004</v>
      </c>
      <c r="H3315" s="10">
        <v>561.4</v>
      </c>
    </row>
    <row r="3316" spans="2:8" x14ac:dyDescent="0.25">
      <c r="B3316" s="8">
        <v>24105629</v>
      </c>
      <c r="C3316" t="s">
        <v>125</v>
      </c>
      <c r="D3316" s="3">
        <v>44453</v>
      </c>
      <c r="E3316" s="9">
        <v>40374</v>
      </c>
      <c r="F3316" s="10">
        <v>5614</v>
      </c>
      <c r="G3316" s="10">
        <v>5052.6000000000004</v>
      </c>
      <c r="H3316" s="10">
        <v>561.4</v>
      </c>
    </row>
    <row r="3317" spans="2:8" x14ac:dyDescent="0.25">
      <c r="B3317" s="8">
        <v>24455402</v>
      </c>
      <c r="C3317" t="s">
        <v>129</v>
      </c>
      <c r="D3317" s="3">
        <v>44453</v>
      </c>
      <c r="E3317" s="9">
        <v>40374</v>
      </c>
      <c r="F3317" s="10">
        <v>5080</v>
      </c>
      <c r="G3317" s="10">
        <v>4572</v>
      </c>
      <c r="H3317" s="10">
        <v>508</v>
      </c>
    </row>
    <row r="3318" spans="2:8" x14ac:dyDescent="0.25">
      <c r="B3318" s="8">
        <v>24455403</v>
      </c>
      <c r="C3318" t="s">
        <v>129</v>
      </c>
      <c r="D3318" s="3">
        <v>44453</v>
      </c>
      <c r="E3318" s="9">
        <v>40374</v>
      </c>
      <c r="F3318" s="10">
        <v>5080</v>
      </c>
      <c r="G3318" s="10">
        <v>4572</v>
      </c>
      <c r="H3318" s="10">
        <v>508</v>
      </c>
    </row>
    <row r="3319" spans="2:8" x14ac:dyDescent="0.25">
      <c r="B3319" s="8">
        <v>24435414</v>
      </c>
      <c r="C3319" t="s">
        <v>141</v>
      </c>
      <c r="D3319" s="3">
        <v>44453</v>
      </c>
      <c r="E3319" s="9">
        <v>40374</v>
      </c>
      <c r="F3319" s="10">
        <v>1241.01</v>
      </c>
      <c r="G3319" s="10">
        <v>1116.9090000000001</v>
      </c>
      <c r="H3319" s="10">
        <v>124.101</v>
      </c>
    </row>
    <row r="3320" spans="2:8" x14ac:dyDescent="0.25">
      <c r="B3320" s="8">
        <v>24785493</v>
      </c>
      <c r="C3320" t="s">
        <v>143</v>
      </c>
      <c r="D3320" s="3">
        <v>44453</v>
      </c>
      <c r="E3320" s="9">
        <v>40374</v>
      </c>
      <c r="F3320" s="10">
        <v>1995.2</v>
      </c>
      <c r="G3320" s="10">
        <v>1795.68</v>
      </c>
      <c r="H3320" s="10">
        <v>199.52</v>
      </c>
    </row>
    <row r="3321" spans="2:8" x14ac:dyDescent="0.25">
      <c r="B3321" s="8">
        <v>243085620</v>
      </c>
      <c r="C3321" t="s">
        <v>147</v>
      </c>
      <c r="D3321" s="3">
        <v>44453</v>
      </c>
      <c r="E3321" s="9">
        <v>40374</v>
      </c>
      <c r="F3321" s="10">
        <v>1</v>
      </c>
      <c r="G3321" s="10">
        <v>0.9</v>
      </c>
      <c r="H3321" s="10">
        <v>0.1</v>
      </c>
    </row>
    <row r="3322" spans="2:8" x14ac:dyDescent="0.25">
      <c r="B3322" s="8">
        <v>243085621</v>
      </c>
      <c r="C3322" t="s">
        <v>147</v>
      </c>
      <c r="D3322" s="3">
        <v>44453</v>
      </c>
      <c r="E3322" s="9">
        <v>40374</v>
      </c>
      <c r="F3322" s="10">
        <v>1</v>
      </c>
      <c r="G3322" s="10">
        <v>0.9</v>
      </c>
      <c r="H3322" s="10">
        <v>0.1</v>
      </c>
    </row>
    <row r="3323" spans="2:8" x14ac:dyDescent="0.25">
      <c r="B3323" s="8">
        <v>243085622</v>
      </c>
      <c r="C3323" t="s">
        <v>147</v>
      </c>
      <c r="D3323" s="3">
        <v>44453</v>
      </c>
      <c r="E3323" s="9">
        <v>40374</v>
      </c>
      <c r="F3323" s="10">
        <v>1</v>
      </c>
      <c r="G3323" s="10">
        <v>0.9</v>
      </c>
      <c r="H3323" s="10">
        <v>0.1</v>
      </c>
    </row>
    <row r="3324" spans="2:8" x14ac:dyDescent="0.25">
      <c r="B3324" s="8">
        <v>242295367</v>
      </c>
      <c r="C3324" t="s">
        <v>157</v>
      </c>
      <c r="D3324" s="3">
        <v>44453</v>
      </c>
      <c r="E3324" s="9">
        <v>40374</v>
      </c>
      <c r="F3324" s="10">
        <v>5446.43</v>
      </c>
      <c r="G3324" s="10">
        <v>4901.7870000000003</v>
      </c>
      <c r="H3324" s="10">
        <v>544.64300000000003</v>
      </c>
    </row>
    <row r="3325" spans="2:8" x14ac:dyDescent="0.25">
      <c r="B3325" s="8">
        <v>242505726</v>
      </c>
      <c r="C3325" t="s">
        <v>158</v>
      </c>
      <c r="D3325" s="3">
        <v>44453</v>
      </c>
      <c r="E3325" s="9">
        <v>40374</v>
      </c>
      <c r="F3325" s="10">
        <v>5446.43</v>
      </c>
      <c r="G3325" s="10">
        <v>4901.7870000000003</v>
      </c>
      <c r="H3325" s="10">
        <v>544.64300000000003</v>
      </c>
    </row>
    <row r="3326" spans="2:8" x14ac:dyDescent="0.25">
      <c r="B3326" s="8">
        <v>2455359</v>
      </c>
      <c r="C3326" t="s">
        <v>160</v>
      </c>
      <c r="D3326" s="3">
        <v>44453</v>
      </c>
      <c r="E3326" s="9">
        <v>40374</v>
      </c>
      <c r="F3326" s="10">
        <v>5446.43</v>
      </c>
      <c r="G3326" s="10">
        <v>4901.7870000000003</v>
      </c>
      <c r="H3326" s="10">
        <v>544.64300000000003</v>
      </c>
    </row>
    <row r="3327" spans="2:8" x14ac:dyDescent="0.25">
      <c r="B3327" s="8">
        <v>2445408</v>
      </c>
      <c r="C3327" t="s">
        <v>163</v>
      </c>
      <c r="D3327" s="3">
        <v>44453</v>
      </c>
      <c r="E3327" s="9">
        <v>40374</v>
      </c>
      <c r="F3327" s="10">
        <v>5446.43</v>
      </c>
      <c r="G3327" s="10">
        <v>4901.7870000000003</v>
      </c>
      <c r="H3327" s="10">
        <v>544.64300000000003</v>
      </c>
    </row>
    <row r="3328" spans="2:8" x14ac:dyDescent="0.25">
      <c r="B3328" s="8">
        <v>24295404</v>
      </c>
      <c r="C3328" t="s">
        <v>184</v>
      </c>
      <c r="D3328" s="3">
        <v>44453</v>
      </c>
      <c r="E3328" s="9">
        <v>40500</v>
      </c>
      <c r="F3328" s="10">
        <v>2571.37</v>
      </c>
      <c r="G3328" s="10">
        <v>2314.2329999999997</v>
      </c>
      <c r="H3328" s="10">
        <v>257.137</v>
      </c>
    </row>
    <row r="3329" spans="2:8" x14ac:dyDescent="0.25">
      <c r="B3329" s="8">
        <v>24615631</v>
      </c>
      <c r="C3329" t="s">
        <v>196</v>
      </c>
      <c r="D3329" s="3">
        <v>44453</v>
      </c>
      <c r="E3329" s="3">
        <v>40681</v>
      </c>
      <c r="F3329" s="10">
        <v>17950</v>
      </c>
      <c r="G3329" s="10">
        <v>16155</v>
      </c>
      <c r="H3329" s="10">
        <v>1795</v>
      </c>
    </row>
    <row r="3330" spans="2:8" x14ac:dyDescent="0.25">
      <c r="B3330" s="8">
        <v>24415633</v>
      </c>
      <c r="C3330" t="s">
        <v>197</v>
      </c>
      <c r="D3330" s="3">
        <v>44453</v>
      </c>
      <c r="E3330" s="3">
        <v>40711</v>
      </c>
      <c r="F3330" s="10">
        <v>4665</v>
      </c>
      <c r="G3330" s="10">
        <v>4198.5</v>
      </c>
      <c r="H3330" s="10">
        <v>466.5</v>
      </c>
    </row>
    <row r="3331" spans="2:8" x14ac:dyDescent="0.25">
      <c r="B3331" s="8">
        <v>24695632</v>
      </c>
      <c r="C3331" t="s">
        <v>199</v>
      </c>
      <c r="D3331" s="3">
        <v>44453</v>
      </c>
      <c r="E3331" s="3">
        <v>40739</v>
      </c>
      <c r="F3331" s="10">
        <v>29696</v>
      </c>
      <c r="G3331" s="10">
        <v>26726.400000000001</v>
      </c>
      <c r="H3331" s="10">
        <v>2969.6000000000004</v>
      </c>
    </row>
    <row r="3332" spans="2:8" x14ac:dyDescent="0.25">
      <c r="B3332" s="8">
        <v>24715671</v>
      </c>
      <c r="C3332" t="s">
        <v>5</v>
      </c>
      <c r="D3332" s="3">
        <v>44453</v>
      </c>
      <c r="E3332" s="3">
        <v>40949</v>
      </c>
      <c r="F3332" s="10">
        <v>1315</v>
      </c>
      <c r="G3332" s="10">
        <v>1183.5</v>
      </c>
      <c r="H3332" s="10">
        <v>131.5</v>
      </c>
    </row>
    <row r="3333" spans="2:8" x14ac:dyDescent="0.25">
      <c r="B3333" s="8">
        <v>24715672</v>
      </c>
      <c r="C3333" t="s">
        <v>5</v>
      </c>
      <c r="D3333" s="3">
        <v>44453</v>
      </c>
      <c r="E3333" s="3">
        <v>40949</v>
      </c>
      <c r="F3333" s="10">
        <v>1315</v>
      </c>
      <c r="G3333" s="10">
        <v>1183.5</v>
      </c>
      <c r="H3333" s="10">
        <v>131.5</v>
      </c>
    </row>
    <row r="3334" spans="2:8" x14ac:dyDescent="0.25">
      <c r="B3334" s="8">
        <v>24715673</v>
      </c>
      <c r="C3334" t="s">
        <v>5</v>
      </c>
      <c r="D3334" s="3">
        <v>44453</v>
      </c>
      <c r="E3334" s="3">
        <v>40949</v>
      </c>
      <c r="F3334" s="10">
        <v>1315</v>
      </c>
      <c r="G3334" s="10">
        <v>1183.5</v>
      </c>
      <c r="H3334" s="10">
        <v>131.5</v>
      </c>
    </row>
    <row r="3335" spans="2:8" x14ac:dyDescent="0.25">
      <c r="B3335" s="8">
        <v>24715674</v>
      </c>
      <c r="C3335" t="s">
        <v>5</v>
      </c>
      <c r="D3335" s="3">
        <v>44453</v>
      </c>
      <c r="E3335" s="3">
        <v>40949</v>
      </c>
      <c r="F3335" s="10">
        <v>1315</v>
      </c>
      <c r="G3335" s="10">
        <v>1183.5</v>
      </c>
      <c r="H3335" s="10">
        <v>131.5</v>
      </c>
    </row>
    <row r="3336" spans="2:8" x14ac:dyDescent="0.25">
      <c r="B3336" s="8">
        <v>24715675</v>
      </c>
      <c r="C3336" t="s">
        <v>5</v>
      </c>
      <c r="D3336" s="3">
        <v>44453</v>
      </c>
      <c r="E3336" s="3">
        <v>40949</v>
      </c>
      <c r="F3336" s="10">
        <v>1315</v>
      </c>
      <c r="G3336" s="10">
        <v>1183.5</v>
      </c>
      <c r="H3336" s="10">
        <v>131.5</v>
      </c>
    </row>
    <row r="3337" spans="2:8" x14ac:dyDescent="0.25">
      <c r="B3337" s="8">
        <v>24715676</v>
      </c>
      <c r="C3337" t="s">
        <v>5</v>
      </c>
      <c r="D3337" s="3">
        <v>44453</v>
      </c>
      <c r="E3337" s="3">
        <v>40949</v>
      </c>
      <c r="F3337" s="10">
        <v>1315</v>
      </c>
      <c r="G3337" s="10">
        <v>1183.5</v>
      </c>
      <c r="H3337" s="10">
        <v>131.5</v>
      </c>
    </row>
    <row r="3338" spans="2:8" x14ac:dyDescent="0.25">
      <c r="B3338" s="8">
        <v>24715677</v>
      </c>
      <c r="C3338" t="s">
        <v>5</v>
      </c>
      <c r="D3338" s="3">
        <v>44453</v>
      </c>
      <c r="E3338" s="3">
        <v>40949</v>
      </c>
      <c r="F3338" s="10">
        <v>1315</v>
      </c>
      <c r="G3338" s="10">
        <v>1183.5</v>
      </c>
      <c r="H3338" s="10">
        <v>131.5</v>
      </c>
    </row>
    <row r="3339" spans="2:8" x14ac:dyDescent="0.25">
      <c r="B3339" s="8">
        <v>24715678</v>
      </c>
      <c r="C3339" t="s">
        <v>5</v>
      </c>
      <c r="D3339" s="3">
        <v>44453</v>
      </c>
      <c r="E3339" s="3">
        <v>40949</v>
      </c>
      <c r="F3339" s="10">
        <v>1315</v>
      </c>
      <c r="G3339" s="10">
        <v>1183.5</v>
      </c>
      <c r="H3339" s="10">
        <v>131.5</v>
      </c>
    </row>
    <row r="3340" spans="2:8" x14ac:dyDescent="0.25">
      <c r="B3340" s="8">
        <v>24715679</v>
      </c>
      <c r="C3340" t="s">
        <v>5</v>
      </c>
      <c r="D3340" s="3">
        <v>44453</v>
      </c>
      <c r="E3340" s="3">
        <v>40949</v>
      </c>
      <c r="F3340" s="10">
        <v>1315</v>
      </c>
      <c r="G3340" s="10">
        <v>1183.5</v>
      </c>
      <c r="H3340" s="10">
        <v>131.5</v>
      </c>
    </row>
    <row r="3341" spans="2:8" x14ac:dyDescent="0.25">
      <c r="B3341" s="8">
        <v>24715680</v>
      </c>
      <c r="C3341" t="s">
        <v>5</v>
      </c>
      <c r="D3341" s="3">
        <v>44453</v>
      </c>
      <c r="E3341" s="3">
        <v>40949</v>
      </c>
      <c r="F3341" s="10">
        <v>1315</v>
      </c>
      <c r="G3341" s="10">
        <v>1183.5</v>
      </c>
      <c r="H3341" s="10">
        <v>131.5</v>
      </c>
    </row>
    <row r="3342" spans="2:8" x14ac:dyDescent="0.25">
      <c r="B3342" s="8">
        <v>24715681</v>
      </c>
      <c r="C3342" t="s">
        <v>5</v>
      </c>
      <c r="D3342" s="3">
        <v>44453</v>
      </c>
      <c r="E3342" s="3">
        <v>40949</v>
      </c>
      <c r="F3342" s="10">
        <v>1315</v>
      </c>
      <c r="G3342" s="10">
        <v>1183.5</v>
      </c>
      <c r="H3342" s="10">
        <v>131.5</v>
      </c>
    </row>
    <row r="3343" spans="2:8" x14ac:dyDescent="0.25">
      <c r="B3343" s="8">
        <v>24715682</v>
      </c>
      <c r="C3343" t="s">
        <v>5</v>
      </c>
      <c r="D3343" s="3">
        <v>44453</v>
      </c>
      <c r="E3343" s="3">
        <v>40949</v>
      </c>
      <c r="F3343" s="10">
        <v>1315</v>
      </c>
      <c r="G3343" s="10">
        <v>1183.5</v>
      </c>
      <c r="H3343" s="10">
        <v>131.5</v>
      </c>
    </row>
    <row r="3344" spans="2:8" x14ac:dyDescent="0.25">
      <c r="B3344" s="8">
        <v>24715683</v>
      </c>
      <c r="C3344" t="s">
        <v>5</v>
      </c>
      <c r="D3344" s="3">
        <v>44453</v>
      </c>
      <c r="E3344" s="3">
        <v>40949</v>
      </c>
      <c r="F3344" s="10">
        <v>1315</v>
      </c>
      <c r="G3344" s="10">
        <v>1183.5</v>
      </c>
      <c r="H3344" s="10">
        <v>131.5</v>
      </c>
    </row>
    <row r="3345" spans="2:8" x14ac:dyDescent="0.25">
      <c r="B3345" s="8">
        <v>24715684</v>
      </c>
      <c r="C3345" t="s">
        <v>5</v>
      </c>
      <c r="D3345" s="3">
        <v>44453</v>
      </c>
      <c r="E3345" s="3">
        <v>40949</v>
      </c>
      <c r="F3345" s="10">
        <v>1315</v>
      </c>
      <c r="G3345" s="10">
        <v>1183.5</v>
      </c>
      <c r="H3345" s="10">
        <v>131.5</v>
      </c>
    </row>
    <row r="3346" spans="2:8" x14ac:dyDescent="0.25">
      <c r="B3346" s="8">
        <v>24715685</v>
      </c>
      <c r="C3346" t="s">
        <v>5</v>
      </c>
      <c r="D3346" s="3">
        <v>44453</v>
      </c>
      <c r="E3346" s="3">
        <v>40949</v>
      </c>
      <c r="F3346" s="10">
        <v>1315</v>
      </c>
      <c r="G3346" s="10">
        <v>1183.5</v>
      </c>
      <c r="H3346" s="10">
        <v>131.5</v>
      </c>
    </row>
    <row r="3347" spans="2:8" x14ac:dyDescent="0.25">
      <c r="B3347" s="8">
        <v>24715686</v>
      </c>
      <c r="C3347" t="s">
        <v>5</v>
      </c>
      <c r="D3347" s="3">
        <v>44453</v>
      </c>
      <c r="E3347" s="3">
        <v>40949</v>
      </c>
      <c r="F3347" s="10">
        <v>1315</v>
      </c>
      <c r="G3347" s="10">
        <v>1183.5</v>
      </c>
      <c r="H3347" s="10">
        <v>131.5</v>
      </c>
    </row>
    <row r="3348" spans="2:8" x14ac:dyDescent="0.25">
      <c r="B3348" s="8">
        <v>242425495</v>
      </c>
      <c r="C3348" t="s">
        <v>44</v>
      </c>
      <c r="D3348" s="3">
        <v>44453</v>
      </c>
      <c r="E3348" s="3">
        <v>41074</v>
      </c>
      <c r="F3348" s="10">
        <v>6623.6</v>
      </c>
      <c r="G3348" s="10">
        <v>5961.24</v>
      </c>
      <c r="H3348" s="10">
        <v>662.36000000000013</v>
      </c>
    </row>
    <row r="3349" spans="2:8" x14ac:dyDescent="0.25">
      <c r="B3349" s="8">
        <v>242425496</v>
      </c>
      <c r="C3349" t="s">
        <v>44</v>
      </c>
      <c r="D3349" s="3">
        <v>44453</v>
      </c>
      <c r="E3349" s="3">
        <v>41074</v>
      </c>
      <c r="F3349" s="10">
        <v>6623.6</v>
      </c>
      <c r="G3349" s="10">
        <v>5961.24</v>
      </c>
      <c r="H3349" s="10">
        <v>662.36000000000013</v>
      </c>
    </row>
    <row r="3350" spans="2:8" x14ac:dyDescent="0.25">
      <c r="B3350" s="8">
        <v>242425616</v>
      </c>
      <c r="C3350" t="s">
        <v>44</v>
      </c>
      <c r="D3350" s="3">
        <v>44453</v>
      </c>
      <c r="E3350" s="3">
        <v>41074</v>
      </c>
      <c r="F3350" s="10">
        <v>6623.6</v>
      </c>
      <c r="G3350" s="10">
        <v>5961.24</v>
      </c>
      <c r="H3350" s="10">
        <v>662.36000000000013</v>
      </c>
    </row>
    <row r="3351" spans="2:8" x14ac:dyDescent="0.25">
      <c r="B3351" s="8">
        <v>24345356</v>
      </c>
      <c r="C3351" t="s">
        <v>20</v>
      </c>
      <c r="D3351" s="3">
        <v>44453</v>
      </c>
      <c r="E3351" s="9">
        <v>41410</v>
      </c>
      <c r="F3351" s="10">
        <v>4315.88</v>
      </c>
      <c r="G3351" s="10">
        <v>3398.7554999999998</v>
      </c>
      <c r="H3351" s="10">
        <v>917.12450000000035</v>
      </c>
    </row>
    <row r="3352" spans="2:8" x14ac:dyDescent="0.25">
      <c r="B3352" s="8">
        <v>24345410</v>
      </c>
      <c r="C3352" t="s">
        <v>20</v>
      </c>
      <c r="D3352" s="3">
        <v>44453</v>
      </c>
      <c r="E3352" s="9">
        <v>41410</v>
      </c>
      <c r="F3352" s="10">
        <v>4315.88</v>
      </c>
      <c r="G3352" s="10">
        <v>3398.7554999999998</v>
      </c>
      <c r="H3352" s="10">
        <v>917.12450000000035</v>
      </c>
    </row>
    <row r="3353" spans="2:8" x14ac:dyDescent="0.25">
      <c r="B3353" s="8">
        <v>24345411</v>
      </c>
      <c r="C3353" t="s">
        <v>20</v>
      </c>
      <c r="D3353" s="3">
        <v>44453</v>
      </c>
      <c r="E3353" s="9">
        <v>41410</v>
      </c>
      <c r="F3353" s="10">
        <v>4315.88</v>
      </c>
      <c r="G3353" s="10">
        <v>3398.7554999999998</v>
      </c>
      <c r="H3353" s="10">
        <v>917.12450000000035</v>
      </c>
    </row>
    <row r="3354" spans="2:8" x14ac:dyDescent="0.25">
      <c r="B3354" s="8">
        <v>242305360</v>
      </c>
      <c r="C3354" t="s">
        <v>225</v>
      </c>
      <c r="D3354" s="3">
        <v>44453</v>
      </c>
      <c r="E3354" s="9">
        <v>41470</v>
      </c>
      <c r="F3354" s="10">
        <v>42185</v>
      </c>
      <c r="G3354" s="10">
        <v>37966.5</v>
      </c>
      <c r="H3354" s="10">
        <v>4218.5</v>
      </c>
    </row>
    <row r="3355" spans="2:8" x14ac:dyDescent="0.25">
      <c r="B3355" s="8">
        <v>241335358</v>
      </c>
      <c r="C3355" t="s">
        <v>233</v>
      </c>
      <c r="D3355" s="3">
        <v>44453</v>
      </c>
      <c r="E3355" s="9">
        <v>41513</v>
      </c>
      <c r="F3355" s="10">
        <v>17405</v>
      </c>
      <c r="G3355" s="10">
        <v>15664.5</v>
      </c>
      <c r="H3355" s="10">
        <v>1740.5</v>
      </c>
    </row>
    <row r="3356" spans="2:8" x14ac:dyDescent="0.25">
      <c r="B3356" s="8">
        <v>241335404</v>
      </c>
      <c r="C3356" t="s">
        <v>233</v>
      </c>
      <c r="D3356" s="3">
        <v>44453</v>
      </c>
      <c r="E3356" s="9">
        <v>41513</v>
      </c>
      <c r="F3356" s="10">
        <v>17405</v>
      </c>
      <c r="G3356" s="10">
        <v>15664.5</v>
      </c>
      <c r="H3356" s="10">
        <v>1740.5</v>
      </c>
    </row>
    <row r="3357" spans="2:8" x14ac:dyDescent="0.25">
      <c r="B3357" s="8">
        <v>241335605</v>
      </c>
      <c r="C3357" t="s">
        <v>233</v>
      </c>
      <c r="D3357" s="3">
        <v>44453</v>
      </c>
      <c r="E3357" s="9">
        <v>41513</v>
      </c>
      <c r="F3357" s="10">
        <v>17405</v>
      </c>
      <c r="G3357" s="10">
        <v>15664.5</v>
      </c>
      <c r="H3357" s="10">
        <v>1740.5</v>
      </c>
    </row>
    <row r="3358" spans="2:8" x14ac:dyDescent="0.25">
      <c r="B3358" s="8">
        <v>24585639</v>
      </c>
      <c r="C3358" t="s">
        <v>68</v>
      </c>
      <c r="D3358" s="3">
        <v>44453</v>
      </c>
      <c r="E3358" s="9">
        <v>41513</v>
      </c>
      <c r="F3358" s="10">
        <v>3000</v>
      </c>
      <c r="G3358" s="10">
        <v>2700</v>
      </c>
      <c r="H3358" s="10">
        <v>300</v>
      </c>
    </row>
    <row r="3359" spans="2:8" x14ac:dyDescent="0.25">
      <c r="B3359" s="8">
        <v>24585640</v>
      </c>
      <c r="C3359" t="s">
        <v>68</v>
      </c>
      <c r="D3359" s="3">
        <v>44453</v>
      </c>
      <c r="E3359" s="9">
        <v>41513</v>
      </c>
      <c r="F3359" s="10">
        <v>3000</v>
      </c>
      <c r="G3359" s="10">
        <v>2700</v>
      </c>
      <c r="H3359" s="10">
        <v>300</v>
      </c>
    </row>
    <row r="3360" spans="2:8" x14ac:dyDescent="0.25">
      <c r="B3360" s="8">
        <v>24585641</v>
      </c>
      <c r="C3360" t="s">
        <v>68</v>
      </c>
      <c r="D3360" s="3">
        <v>44453</v>
      </c>
      <c r="E3360" s="9">
        <v>41513</v>
      </c>
      <c r="F3360" s="10">
        <v>3000</v>
      </c>
      <c r="G3360" s="10">
        <v>2700</v>
      </c>
      <c r="H3360" s="10">
        <v>300</v>
      </c>
    </row>
    <row r="3361" spans="2:8" x14ac:dyDescent="0.25">
      <c r="B3361" s="8">
        <v>24585642</v>
      </c>
      <c r="C3361" t="s">
        <v>68</v>
      </c>
      <c r="D3361" s="3">
        <v>44453</v>
      </c>
      <c r="E3361" s="9">
        <v>41513</v>
      </c>
      <c r="F3361" s="10">
        <v>3000</v>
      </c>
      <c r="G3361" s="10">
        <v>2700</v>
      </c>
      <c r="H3361" s="10">
        <v>300</v>
      </c>
    </row>
    <row r="3362" spans="2:8" x14ac:dyDescent="0.25">
      <c r="B3362" s="8">
        <v>24585643</v>
      </c>
      <c r="C3362" t="s">
        <v>68</v>
      </c>
      <c r="D3362" s="3">
        <v>44453</v>
      </c>
      <c r="E3362" s="9">
        <v>41513</v>
      </c>
      <c r="F3362" s="10">
        <v>3000</v>
      </c>
      <c r="G3362" s="10">
        <v>2700</v>
      </c>
      <c r="H3362" s="10">
        <v>300</v>
      </c>
    </row>
    <row r="3363" spans="2:8" x14ac:dyDescent="0.25">
      <c r="B3363" s="8">
        <v>24585644</v>
      </c>
      <c r="C3363" t="s">
        <v>68</v>
      </c>
      <c r="D3363" s="3">
        <v>44453</v>
      </c>
      <c r="E3363" s="9">
        <v>41513</v>
      </c>
      <c r="F3363" s="10">
        <v>3000</v>
      </c>
      <c r="G3363" s="10">
        <v>2700</v>
      </c>
      <c r="H3363" s="10">
        <v>300</v>
      </c>
    </row>
    <row r="3364" spans="2:8" x14ac:dyDescent="0.25">
      <c r="B3364" s="8">
        <v>24585645</v>
      </c>
      <c r="C3364" t="s">
        <v>68</v>
      </c>
      <c r="D3364" s="3">
        <v>44453</v>
      </c>
      <c r="E3364" s="9">
        <v>41513</v>
      </c>
      <c r="F3364" s="10">
        <v>3000</v>
      </c>
      <c r="G3364" s="10">
        <v>2700</v>
      </c>
      <c r="H3364" s="10">
        <v>300</v>
      </c>
    </row>
    <row r="3365" spans="2:8" x14ac:dyDescent="0.25">
      <c r="B3365" s="8">
        <v>24585646</v>
      </c>
      <c r="C3365" t="s">
        <v>68</v>
      </c>
      <c r="D3365" s="3">
        <v>44453</v>
      </c>
      <c r="E3365" s="9">
        <v>41513</v>
      </c>
      <c r="F3365" s="10">
        <v>3000</v>
      </c>
      <c r="G3365" s="10">
        <v>2700</v>
      </c>
      <c r="H3365" s="10">
        <v>300</v>
      </c>
    </row>
    <row r="3366" spans="2:8" x14ac:dyDescent="0.25">
      <c r="B3366" s="8">
        <v>24585647</v>
      </c>
      <c r="C3366" t="s">
        <v>68</v>
      </c>
      <c r="D3366" s="3">
        <v>44453</v>
      </c>
      <c r="E3366" s="9">
        <v>41513</v>
      </c>
      <c r="F3366" s="10">
        <v>3000</v>
      </c>
      <c r="G3366" s="10">
        <v>2700</v>
      </c>
      <c r="H3366" s="10">
        <v>300</v>
      </c>
    </row>
    <row r="3367" spans="2:8" x14ac:dyDescent="0.25">
      <c r="B3367" s="8">
        <v>24585648</v>
      </c>
      <c r="C3367" t="s">
        <v>68</v>
      </c>
      <c r="D3367" s="3">
        <v>44453</v>
      </c>
      <c r="E3367" s="9">
        <v>41513</v>
      </c>
      <c r="F3367" s="10">
        <v>3000</v>
      </c>
      <c r="G3367" s="10">
        <v>2700</v>
      </c>
      <c r="H3367" s="10">
        <v>300</v>
      </c>
    </row>
    <row r="3368" spans="2:8" x14ac:dyDescent="0.25">
      <c r="B3368" s="8">
        <v>24585649</v>
      </c>
      <c r="C3368" t="s">
        <v>68</v>
      </c>
      <c r="D3368" s="3">
        <v>44453</v>
      </c>
      <c r="E3368" s="9">
        <v>41513</v>
      </c>
      <c r="F3368" s="10">
        <v>3000</v>
      </c>
      <c r="G3368" s="10">
        <v>2700</v>
      </c>
      <c r="H3368" s="10">
        <v>300</v>
      </c>
    </row>
    <row r="3369" spans="2:8" x14ac:dyDescent="0.25">
      <c r="B3369" s="8">
        <v>24585650</v>
      </c>
      <c r="C3369" t="s">
        <v>68</v>
      </c>
      <c r="D3369" s="3">
        <v>44453</v>
      </c>
      <c r="E3369" s="9">
        <v>41513</v>
      </c>
      <c r="F3369" s="10">
        <v>3000</v>
      </c>
      <c r="G3369" s="10">
        <v>2700</v>
      </c>
      <c r="H3369" s="10">
        <v>300</v>
      </c>
    </row>
    <row r="3370" spans="2:8" x14ac:dyDescent="0.25">
      <c r="B3370" s="8">
        <v>24585651</v>
      </c>
      <c r="C3370" t="s">
        <v>68</v>
      </c>
      <c r="D3370" s="3">
        <v>44453</v>
      </c>
      <c r="E3370" s="9">
        <v>41513</v>
      </c>
      <c r="F3370" s="10">
        <v>3000</v>
      </c>
      <c r="G3370" s="10">
        <v>2700</v>
      </c>
      <c r="H3370" s="10">
        <v>300</v>
      </c>
    </row>
    <row r="3371" spans="2:8" x14ac:dyDescent="0.25">
      <c r="B3371" s="8">
        <v>24585652</v>
      </c>
      <c r="C3371" t="s">
        <v>68</v>
      </c>
      <c r="D3371" s="3">
        <v>44453</v>
      </c>
      <c r="E3371" s="9">
        <v>41513</v>
      </c>
      <c r="F3371" s="10">
        <v>3000</v>
      </c>
      <c r="G3371" s="10">
        <v>2700</v>
      </c>
      <c r="H3371" s="10">
        <v>300</v>
      </c>
    </row>
    <row r="3372" spans="2:8" x14ac:dyDescent="0.25">
      <c r="B3372" s="8">
        <v>24585653</v>
      </c>
      <c r="C3372" t="s">
        <v>68</v>
      </c>
      <c r="D3372" s="3">
        <v>44453</v>
      </c>
      <c r="E3372" s="9">
        <v>41513</v>
      </c>
      <c r="F3372" s="10">
        <v>3000</v>
      </c>
      <c r="G3372" s="10">
        <v>2700</v>
      </c>
      <c r="H3372" s="10">
        <v>300</v>
      </c>
    </row>
    <row r="3373" spans="2:8" x14ac:dyDescent="0.25">
      <c r="B3373" s="8">
        <v>24585654</v>
      </c>
      <c r="C3373" t="s">
        <v>68</v>
      </c>
      <c r="D3373" s="3">
        <v>44453</v>
      </c>
      <c r="E3373" s="9">
        <v>41513</v>
      </c>
      <c r="F3373" s="10">
        <v>3000</v>
      </c>
      <c r="G3373" s="10">
        <v>2700</v>
      </c>
      <c r="H3373" s="10">
        <v>300</v>
      </c>
    </row>
    <row r="3374" spans="2:8" x14ac:dyDescent="0.25">
      <c r="B3374" s="8">
        <v>24455655</v>
      </c>
      <c r="C3374" t="s">
        <v>129</v>
      </c>
      <c r="D3374" s="3">
        <v>44453</v>
      </c>
      <c r="E3374" s="9">
        <v>41806</v>
      </c>
      <c r="F3374" s="10">
        <v>10000</v>
      </c>
      <c r="G3374" s="10">
        <v>9000</v>
      </c>
      <c r="H3374" s="10">
        <v>1000</v>
      </c>
    </row>
    <row r="3375" spans="2:8" x14ac:dyDescent="0.25">
      <c r="B3375" s="8">
        <v>24455656</v>
      </c>
      <c r="C3375" t="s">
        <v>129</v>
      </c>
      <c r="D3375" s="3">
        <v>44453</v>
      </c>
      <c r="E3375" s="9">
        <v>41806</v>
      </c>
      <c r="F3375" s="10">
        <v>10000</v>
      </c>
      <c r="G3375" s="10">
        <v>9000</v>
      </c>
      <c r="H3375" s="10">
        <v>1000</v>
      </c>
    </row>
    <row r="3376" spans="2:8" x14ac:dyDescent="0.25">
      <c r="B3376" s="8">
        <v>24455657</v>
      </c>
      <c r="C3376" t="s">
        <v>129</v>
      </c>
      <c r="D3376" s="3">
        <v>44453</v>
      </c>
      <c r="E3376" s="9">
        <v>41806</v>
      </c>
      <c r="F3376" s="10">
        <v>10000</v>
      </c>
      <c r="G3376" s="10">
        <v>9000</v>
      </c>
      <c r="H3376" s="10">
        <v>1000</v>
      </c>
    </row>
    <row r="3377" spans="2:8" x14ac:dyDescent="0.25">
      <c r="B3377" s="8">
        <v>24455658</v>
      </c>
      <c r="C3377" t="s">
        <v>129</v>
      </c>
      <c r="D3377" s="3">
        <v>44453</v>
      </c>
      <c r="E3377" s="9">
        <v>41806</v>
      </c>
      <c r="F3377" s="10">
        <v>10000</v>
      </c>
      <c r="G3377" s="10">
        <v>9000</v>
      </c>
      <c r="H3377" s="10">
        <v>1000</v>
      </c>
    </row>
    <row r="3378" spans="2:8" x14ac:dyDescent="0.25">
      <c r="B3378" s="8">
        <v>24455659</v>
      </c>
      <c r="C3378" t="s">
        <v>129</v>
      </c>
      <c r="D3378" s="3">
        <v>44453</v>
      </c>
      <c r="E3378" s="9">
        <v>41806</v>
      </c>
      <c r="F3378" s="10">
        <v>10000</v>
      </c>
      <c r="G3378" s="10">
        <v>9000</v>
      </c>
      <c r="H3378" s="10">
        <v>1000</v>
      </c>
    </row>
    <row r="3379" spans="2:8" x14ac:dyDescent="0.25">
      <c r="B3379" s="8">
        <v>24455660</v>
      </c>
      <c r="C3379" t="s">
        <v>129</v>
      </c>
      <c r="D3379" s="3">
        <v>44453</v>
      </c>
      <c r="E3379" s="9">
        <v>41806</v>
      </c>
      <c r="F3379" s="10">
        <v>10000</v>
      </c>
      <c r="G3379" s="10">
        <v>9000</v>
      </c>
      <c r="H3379" s="10">
        <v>1000</v>
      </c>
    </row>
    <row r="3380" spans="2:8" x14ac:dyDescent="0.25">
      <c r="B3380" s="8">
        <v>24455661</v>
      </c>
      <c r="C3380" t="s">
        <v>129</v>
      </c>
      <c r="D3380" s="3">
        <v>44453</v>
      </c>
      <c r="E3380" s="9">
        <v>41806</v>
      </c>
      <c r="F3380" s="10">
        <v>10000</v>
      </c>
      <c r="G3380" s="10">
        <v>9000</v>
      </c>
      <c r="H3380" s="10">
        <v>1000</v>
      </c>
    </row>
    <row r="3381" spans="2:8" x14ac:dyDescent="0.25">
      <c r="B3381" s="8">
        <v>24455662</v>
      </c>
      <c r="C3381" t="s">
        <v>129</v>
      </c>
      <c r="D3381" s="3">
        <v>44453</v>
      </c>
      <c r="E3381" s="9">
        <v>41806</v>
      </c>
      <c r="F3381" s="10">
        <v>10000</v>
      </c>
      <c r="G3381" s="10">
        <v>9000</v>
      </c>
      <c r="H3381" s="10">
        <v>1000</v>
      </c>
    </row>
    <row r="3382" spans="2:8" x14ac:dyDescent="0.25">
      <c r="B3382" s="8">
        <v>24455663</v>
      </c>
      <c r="C3382" t="s">
        <v>129</v>
      </c>
      <c r="D3382" s="3">
        <v>44453</v>
      </c>
      <c r="E3382" s="9">
        <v>41806</v>
      </c>
      <c r="F3382" s="10">
        <v>10000</v>
      </c>
      <c r="G3382" s="10">
        <v>9000</v>
      </c>
      <c r="H3382" s="10">
        <v>1000</v>
      </c>
    </row>
    <row r="3383" spans="2:8" x14ac:dyDescent="0.25">
      <c r="B3383" s="8">
        <v>24455664</v>
      </c>
      <c r="C3383" t="s">
        <v>129</v>
      </c>
      <c r="D3383" s="3">
        <v>44453</v>
      </c>
      <c r="E3383" s="9">
        <v>41806</v>
      </c>
      <c r="F3383" s="10">
        <v>10000</v>
      </c>
      <c r="G3383" s="10">
        <v>9000</v>
      </c>
      <c r="H3383" s="10">
        <v>1000</v>
      </c>
    </row>
    <row r="3384" spans="2:8" x14ac:dyDescent="0.25">
      <c r="B3384" s="8">
        <v>24455665</v>
      </c>
      <c r="C3384" t="s">
        <v>129</v>
      </c>
      <c r="D3384" s="3">
        <v>44453</v>
      </c>
      <c r="E3384" s="9">
        <v>41806</v>
      </c>
      <c r="F3384" s="10">
        <v>10000</v>
      </c>
      <c r="G3384" s="10">
        <v>9000</v>
      </c>
      <c r="H3384" s="10">
        <v>1000</v>
      </c>
    </row>
    <row r="3385" spans="2:8" x14ac:dyDescent="0.25">
      <c r="B3385" s="8">
        <v>24455666</v>
      </c>
      <c r="C3385" t="s">
        <v>129</v>
      </c>
      <c r="D3385" s="3">
        <v>44453</v>
      </c>
      <c r="E3385" s="9">
        <v>41806</v>
      </c>
      <c r="F3385" s="10">
        <v>10000</v>
      </c>
      <c r="G3385" s="10">
        <v>9000</v>
      </c>
      <c r="H3385" s="10">
        <v>1000</v>
      </c>
    </row>
    <row r="3386" spans="2:8" x14ac:dyDescent="0.25">
      <c r="B3386" s="8">
        <v>24455667</v>
      </c>
      <c r="C3386" t="s">
        <v>129</v>
      </c>
      <c r="D3386" s="3">
        <v>44453</v>
      </c>
      <c r="E3386" s="9">
        <v>41806</v>
      </c>
      <c r="F3386" s="10">
        <v>10000</v>
      </c>
      <c r="G3386" s="10">
        <v>9000</v>
      </c>
      <c r="H3386" s="10">
        <v>1000</v>
      </c>
    </row>
    <row r="3387" spans="2:8" x14ac:dyDescent="0.25">
      <c r="B3387" s="8">
        <v>24455668</v>
      </c>
      <c r="C3387" t="s">
        <v>129</v>
      </c>
      <c r="D3387" s="3">
        <v>44453</v>
      </c>
      <c r="E3387" s="9">
        <v>41806</v>
      </c>
      <c r="F3387" s="10">
        <v>10000</v>
      </c>
      <c r="G3387" s="10">
        <v>9000</v>
      </c>
      <c r="H3387" s="10">
        <v>1000</v>
      </c>
    </row>
    <row r="3388" spans="2:8" x14ac:dyDescent="0.25">
      <c r="B3388" s="8">
        <v>24455669</v>
      </c>
      <c r="C3388" t="s">
        <v>129</v>
      </c>
      <c r="D3388" s="3">
        <v>44453</v>
      </c>
      <c r="E3388" s="9">
        <v>41806</v>
      </c>
      <c r="F3388" s="10">
        <v>10000</v>
      </c>
      <c r="G3388" s="10">
        <v>9000</v>
      </c>
      <c r="H3388" s="10">
        <v>1000</v>
      </c>
    </row>
    <row r="3389" spans="2:8" x14ac:dyDescent="0.25">
      <c r="B3389" s="8">
        <v>24455670</v>
      </c>
      <c r="C3389" t="s">
        <v>129</v>
      </c>
      <c r="D3389" s="3">
        <v>44453</v>
      </c>
      <c r="E3389" s="9">
        <v>41806</v>
      </c>
      <c r="F3389" s="10">
        <v>10000</v>
      </c>
      <c r="G3389" s="10">
        <v>9000</v>
      </c>
      <c r="H3389" s="10">
        <v>1000</v>
      </c>
    </row>
    <row r="3390" spans="2:8" x14ac:dyDescent="0.25">
      <c r="B3390" s="8">
        <v>24315688</v>
      </c>
      <c r="C3390" t="s">
        <v>274</v>
      </c>
      <c r="D3390" s="3">
        <v>44453</v>
      </c>
      <c r="E3390" s="3">
        <v>43008</v>
      </c>
      <c r="F3390" s="10">
        <v>1148.8800000000001</v>
      </c>
      <c r="G3390" s="10">
        <v>448.06320000000011</v>
      </c>
      <c r="H3390" s="10">
        <v>700.81680000000006</v>
      </c>
    </row>
    <row r="3391" spans="2:8" x14ac:dyDescent="0.25">
      <c r="B3391" s="8">
        <v>24315689</v>
      </c>
      <c r="C3391" t="s">
        <v>274</v>
      </c>
      <c r="D3391" s="3">
        <v>44453</v>
      </c>
      <c r="E3391" s="3">
        <v>43008</v>
      </c>
      <c r="F3391" s="10">
        <v>1148.8800000000001</v>
      </c>
      <c r="G3391" s="10">
        <v>448.06320000000011</v>
      </c>
      <c r="H3391" s="10">
        <v>700.81680000000006</v>
      </c>
    </row>
    <row r="3392" spans="2:8" x14ac:dyDescent="0.25">
      <c r="B3392" s="8">
        <v>24315690</v>
      </c>
      <c r="C3392" t="s">
        <v>274</v>
      </c>
      <c r="D3392" s="3">
        <v>44453</v>
      </c>
      <c r="E3392" s="3">
        <v>43008</v>
      </c>
      <c r="F3392" s="10">
        <v>1148.8800000000001</v>
      </c>
      <c r="G3392" s="10">
        <v>448.06320000000011</v>
      </c>
      <c r="H3392" s="10">
        <v>700.81680000000006</v>
      </c>
    </row>
    <row r="3393" spans="2:8" x14ac:dyDescent="0.25">
      <c r="B3393" s="8">
        <v>24315691</v>
      </c>
      <c r="C3393" t="s">
        <v>274</v>
      </c>
      <c r="D3393" s="3">
        <v>44453</v>
      </c>
      <c r="E3393" s="3">
        <v>43008</v>
      </c>
      <c r="F3393" s="10">
        <v>1148.8800000000001</v>
      </c>
      <c r="G3393" s="10">
        <v>448.06320000000011</v>
      </c>
      <c r="H3393" s="10">
        <v>700.81680000000006</v>
      </c>
    </row>
    <row r="3394" spans="2:8" x14ac:dyDescent="0.25">
      <c r="B3394" s="8">
        <v>24315692</v>
      </c>
      <c r="C3394" t="s">
        <v>274</v>
      </c>
      <c r="D3394" s="3">
        <v>44453</v>
      </c>
      <c r="E3394" s="3">
        <v>43008</v>
      </c>
      <c r="F3394" s="10">
        <v>1148.8800000000001</v>
      </c>
      <c r="G3394" s="10">
        <v>448.06320000000011</v>
      </c>
      <c r="H3394" s="10">
        <v>700.81680000000006</v>
      </c>
    </row>
    <row r="3395" spans="2:8" x14ac:dyDescent="0.25">
      <c r="B3395" s="8">
        <v>24315693</v>
      </c>
      <c r="C3395" t="s">
        <v>274</v>
      </c>
      <c r="D3395" s="3">
        <v>44453</v>
      </c>
      <c r="E3395" s="3">
        <v>43008</v>
      </c>
      <c r="F3395" s="10">
        <v>1148.8800000000001</v>
      </c>
      <c r="G3395" s="10">
        <v>448.06320000000011</v>
      </c>
      <c r="H3395" s="10">
        <v>700.81680000000006</v>
      </c>
    </row>
    <row r="3396" spans="2:8" x14ac:dyDescent="0.25">
      <c r="B3396" s="8">
        <v>24315694</v>
      </c>
      <c r="C3396" t="s">
        <v>274</v>
      </c>
      <c r="D3396" s="3">
        <v>44453</v>
      </c>
      <c r="E3396" s="3">
        <v>43008</v>
      </c>
      <c r="F3396" s="10">
        <v>1148.8800000000001</v>
      </c>
      <c r="G3396" s="10">
        <v>448.06320000000011</v>
      </c>
      <c r="H3396" s="10">
        <v>700.81680000000006</v>
      </c>
    </row>
    <row r="3397" spans="2:8" x14ac:dyDescent="0.25">
      <c r="B3397" s="8">
        <v>24315695</v>
      </c>
      <c r="C3397" t="s">
        <v>274</v>
      </c>
      <c r="D3397" s="3">
        <v>44453</v>
      </c>
      <c r="E3397" s="3">
        <v>43008</v>
      </c>
      <c r="F3397" s="10">
        <v>1148.8800000000001</v>
      </c>
      <c r="G3397" s="10">
        <v>448.06320000000011</v>
      </c>
      <c r="H3397" s="10">
        <v>700.81680000000006</v>
      </c>
    </row>
    <row r="3398" spans="2:8" x14ac:dyDescent="0.25">
      <c r="B3398" s="8">
        <v>24315696</v>
      </c>
      <c r="C3398" t="s">
        <v>274</v>
      </c>
      <c r="D3398" s="3">
        <v>44453</v>
      </c>
      <c r="E3398" s="3">
        <v>43008</v>
      </c>
      <c r="F3398" s="10">
        <v>1148.8800000000001</v>
      </c>
      <c r="G3398" s="10">
        <v>448.06320000000011</v>
      </c>
      <c r="H3398" s="10">
        <v>700.81680000000006</v>
      </c>
    </row>
    <row r="3399" spans="2:8" x14ac:dyDescent="0.25">
      <c r="B3399" s="8">
        <v>24315697</v>
      </c>
      <c r="C3399" t="s">
        <v>274</v>
      </c>
      <c r="D3399" s="3">
        <v>44453</v>
      </c>
      <c r="E3399" s="3">
        <v>43008</v>
      </c>
      <c r="F3399" s="10">
        <v>1148.8800000000001</v>
      </c>
      <c r="G3399" s="10">
        <v>448.06320000000011</v>
      </c>
      <c r="H3399" s="10">
        <v>700.81680000000006</v>
      </c>
    </row>
    <row r="3400" spans="2:8" x14ac:dyDescent="0.25">
      <c r="B3400" s="8">
        <v>24315698</v>
      </c>
      <c r="C3400" t="s">
        <v>274</v>
      </c>
      <c r="D3400" s="3">
        <v>44453</v>
      </c>
      <c r="E3400" s="3">
        <v>43008</v>
      </c>
      <c r="F3400" s="10">
        <v>1148.8800000000001</v>
      </c>
      <c r="G3400" s="10">
        <v>448.06320000000011</v>
      </c>
      <c r="H3400" s="10">
        <v>700.81680000000006</v>
      </c>
    </row>
    <row r="3401" spans="2:8" x14ac:dyDescent="0.25">
      <c r="B3401" s="8">
        <v>24315699</v>
      </c>
      <c r="C3401" t="s">
        <v>274</v>
      </c>
      <c r="D3401" s="3">
        <v>44453</v>
      </c>
      <c r="E3401" s="3">
        <v>43008</v>
      </c>
      <c r="F3401" s="10">
        <v>1148.8800000000001</v>
      </c>
      <c r="G3401" s="10">
        <v>448.06320000000011</v>
      </c>
      <c r="H3401" s="10">
        <v>700.81680000000006</v>
      </c>
    </row>
    <row r="3402" spans="2:8" x14ac:dyDescent="0.25">
      <c r="B3402" s="8">
        <v>24315700</v>
      </c>
      <c r="C3402" t="s">
        <v>274</v>
      </c>
      <c r="D3402" s="3">
        <v>44453</v>
      </c>
      <c r="E3402" s="3">
        <v>43008</v>
      </c>
      <c r="F3402" s="10">
        <v>1148.8800000000001</v>
      </c>
      <c r="G3402" s="10">
        <v>448.06320000000011</v>
      </c>
      <c r="H3402" s="10">
        <v>700.81680000000006</v>
      </c>
    </row>
    <row r="3403" spans="2:8" x14ac:dyDescent="0.25">
      <c r="B3403" s="8">
        <v>24315701</v>
      </c>
      <c r="C3403" t="s">
        <v>274</v>
      </c>
      <c r="D3403" s="3">
        <v>44453</v>
      </c>
      <c r="E3403" s="3">
        <v>43008</v>
      </c>
      <c r="F3403" s="10">
        <v>1148.8800000000001</v>
      </c>
      <c r="G3403" s="10">
        <v>448.06320000000011</v>
      </c>
      <c r="H3403" s="10">
        <v>700.81680000000006</v>
      </c>
    </row>
    <row r="3404" spans="2:8" x14ac:dyDescent="0.25">
      <c r="B3404" s="8">
        <v>24315702</v>
      </c>
      <c r="C3404" t="s">
        <v>274</v>
      </c>
      <c r="D3404" s="3">
        <v>44453</v>
      </c>
      <c r="E3404" s="3">
        <v>43008</v>
      </c>
      <c r="F3404" s="10">
        <v>1148.8800000000001</v>
      </c>
      <c r="G3404" s="10">
        <v>448.06320000000011</v>
      </c>
      <c r="H3404" s="10">
        <v>700.81680000000006</v>
      </c>
    </row>
    <row r="3405" spans="2:8" x14ac:dyDescent="0.25">
      <c r="B3405" s="8">
        <v>24315703</v>
      </c>
      <c r="C3405" t="s">
        <v>274</v>
      </c>
      <c r="D3405" s="3">
        <v>44453</v>
      </c>
      <c r="E3405" s="3">
        <v>43008</v>
      </c>
      <c r="F3405" s="10">
        <v>1148.8800000000001</v>
      </c>
      <c r="G3405" s="10">
        <v>448.06320000000011</v>
      </c>
      <c r="H3405" s="10">
        <v>700.81680000000006</v>
      </c>
    </row>
    <row r="3406" spans="2:8" x14ac:dyDescent="0.25">
      <c r="B3406" s="8">
        <v>24315704</v>
      </c>
      <c r="C3406" t="s">
        <v>274</v>
      </c>
      <c r="D3406" s="3">
        <v>44453</v>
      </c>
      <c r="E3406" s="3">
        <v>43008</v>
      </c>
      <c r="F3406" s="10">
        <v>1148.8800000000001</v>
      </c>
      <c r="G3406" s="10">
        <v>448.06320000000011</v>
      </c>
      <c r="H3406" s="10">
        <v>700.81680000000006</v>
      </c>
    </row>
    <row r="3407" spans="2:8" x14ac:dyDescent="0.25">
      <c r="B3407" s="8">
        <v>24315705</v>
      </c>
      <c r="C3407" t="s">
        <v>274</v>
      </c>
      <c r="D3407" s="3">
        <v>44453</v>
      </c>
      <c r="E3407" s="3">
        <v>43008</v>
      </c>
      <c r="F3407" s="10">
        <v>1148.8800000000001</v>
      </c>
      <c r="G3407" s="10">
        <v>448.06320000000011</v>
      </c>
      <c r="H3407" s="10">
        <v>700.81680000000006</v>
      </c>
    </row>
    <row r="3408" spans="2:8" x14ac:dyDescent="0.25">
      <c r="B3408" s="8">
        <v>24315706</v>
      </c>
      <c r="C3408" t="s">
        <v>274</v>
      </c>
      <c r="D3408" s="3">
        <v>44453</v>
      </c>
      <c r="E3408" s="3">
        <v>43008</v>
      </c>
      <c r="F3408" s="10">
        <v>1148.8800000000001</v>
      </c>
      <c r="G3408" s="10">
        <v>448.06320000000011</v>
      </c>
      <c r="H3408" s="10">
        <v>700.81680000000006</v>
      </c>
    </row>
    <row r="3409" spans="2:8" x14ac:dyDescent="0.25">
      <c r="B3409" s="8">
        <v>24315707</v>
      </c>
      <c r="C3409" t="s">
        <v>274</v>
      </c>
      <c r="D3409" s="3">
        <v>44453</v>
      </c>
      <c r="E3409" s="3">
        <v>43008</v>
      </c>
      <c r="F3409" s="10">
        <v>1148.8800000000001</v>
      </c>
      <c r="G3409" s="10">
        <v>448.06320000000011</v>
      </c>
      <c r="H3409" s="10">
        <v>700.81680000000006</v>
      </c>
    </row>
    <row r="3410" spans="2:8" x14ac:dyDescent="0.25">
      <c r="B3410" s="8">
        <v>24315708</v>
      </c>
      <c r="C3410" t="s">
        <v>274</v>
      </c>
      <c r="D3410" s="3">
        <v>44453</v>
      </c>
      <c r="E3410" s="3">
        <v>43008</v>
      </c>
      <c r="F3410" s="10">
        <v>1148.8800000000001</v>
      </c>
      <c r="G3410" s="10">
        <v>448.06320000000011</v>
      </c>
      <c r="H3410" s="10">
        <v>700.81680000000006</v>
      </c>
    </row>
    <row r="3411" spans="2:8" x14ac:dyDescent="0.25">
      <c r="B3411" s="8">
        <v>24315709</v>
      </c>
      <c r="C3411" t="s">
        <v>274</v>
      </c>
      <c r="D3411" s="3">
        <v>44453</v>
      </c>
      <c r="E3411" s="3">
        <v>43008</v>
      </c>
      <c r="F3411" s="10">
        <v>1148.8800000000001</v>
      </c>
      <c r="G3411" s="10">
        <v>448.06320000000011</v>
      </c>
      <c r="H3411" s="10">
        <v>700.81680000000006</v>
      </c>
    </row>
    <row r="3412" spans="2:8" x14ac:dyDescent="0.25">
      <c r="B3412" s="8">
        <v>24315710</v>
      </c>
      <c r="C3412" t="s">
        <v>274</v>
      </c>
      <c r="D3412" s="3">
        <v>44453</v>
      </c>
      <c r="E3412" s="3">
        <v>43008</v>
      </c>
      <c r="F3412" s="10">
        <v>1148.8800000000001</v>
      </c>
      <c r="G3412" s="10">
        <v>448.06320000000011</v>
      </c>
      <c r="H3412" s="10">
        <v>700.81680000000006</v>
      </c>
    </row>
    <row r="3413" spans="2:8" x14ac:dyDescent="0.25">
      <c r="B3413" s="8">
        <v>24315711</v>
      </c>
      <c r="C3413" t="s">
        <v>274</v>
      </c>
      <c r="D3413" s="3">
        <v>44453</v>
      </c>
      <c r="E3413" s="3">
        <v>43008</v>
      </c>
      <c r="F3413" s="10">
        <v>1148.8800000000001</v>
      </c>
      <c r="G3413" s="10">
        <v>448.06320000000011</v>
      </c>
      <c r="H3413" s="10">
        <v>700.81680000000006</v>
      </c>
    </row>
    <row r="3414" spans="2:8" x14ac:dyDescent="0.25">
      <c r="B3414" s="8">
        <v>24315712</v>
      </c>
      <c r="C3414" t="s">
        <v>274</v>
      </c>
      <c r="D3414" s="3">
        <v>44453</v>
      </c>
      <c r="E3414" s="3">
        <v>43008</v>
      </c>
      <c r="F3414" s="10">
        <v>1148.8800000000001</v>
      </c>
      <c r="G3414" s="10">
        <v>448.06320000000011</v>
      </c>
      <c r="H3414" s="10">
        <v>700.81680000000006</v>
      </c>
    </row>
    <row r="3415" spans="2:8" x14ac:dyDescent="0.25">
      <c r="B3415" s="8">
        <v>24315713</v>
      </c>
      <c r="C3415" t="s">
        <v>274</v>
      </c>
      <c r="D3415" s="3">
        <v>44453</v>
      </c>
      <c r="E3415" s="3">
        <v>43008</v>
      </c>
      <c r="F3415" s="10">
        <v>1148.8800000000001</v>
      </c>
      <c r="G3415" s="10">
        <v>448.06320000000011</v>
      </c>
      <c r="H3415" s="10">
        <v>700.81680000000006</v>
      </c>
    </row>
    <row r="3416" spans="2:8" x14ac:dyDescent="0.25">
      <c r="B3416" s="8">
        <v>24315714</v>
      </c>
      <c r="C3416" t="s">
        <v>274</v>
      </c>
      <c r="D3416" s="3">
        <v>44453</v>
      </c>
      <c r="E3416" s="3">
        <v>43008</v>
      </c>
      <c r="F3416" s="10">
        <v>1148.8800000000001</v>
      </c>
      <c r="G3416" s="10">
        <v>448.06320000000011</v>
      </c>
      <c r="H3416" s="10">
        <v>700.81680000000006</v>
      </c>
    </row>
    <row r="3417" spans="2:8" x14ac:dyDescent="0.25">
      <c r="B3417" s="8">
        <v>24315715</v>
      </c>
      <c r="C3417" t="s">
        <v>274</v>
      </c>
      <c r="D3417" s="3">
        <v>44453</v>
      </c>
      <c r="E3417" s="3">
        <v>43008</v>
      </c>
      <c r="F3417" s="10">
        <v>1148.8800000000001</v>
      </c>
      <c r="G3417" s="10">
        <v>448.06320000000011</v>
      </c>
      <c r="H3417" s="10">
        <v>700.81680000000006</v>
      </c>
    </row>
    <row r="3418" spans="2:8" x14ac:dyDescent="0.25">
      <c r="B3418" s="8">
        <v>24315716</v>
      </c>
      <c r="C3418" t="s">
        <v>274</v>
      </c>
      <c r="D3418" s="3">
        <v>44453</v>
      </c>
      <c r="E3418" s="3">
        <v>43008</v>
      </c>
      <c r="F3418" s="10">
        <v>1148.8800000000001</v>
      </c>
      <c r="G3418" s="10">
        <v>448.06320000000011</v>
      </c>
      <c r="H3418" s="10">
        <v>700.81680000000006</v>
      </c>
    </row>
    <row r="3419" spans="2:8" x14ac:dyDescent="0.25">
      <c r="B3419" s="8">
        <v>24315717</v>
      </c>
      <c r="C3419" t="s">
        <v>274</v>
      </c>
      <c r="D3419" s="3">
        <v>44453</v>
      </c>
      <c r="E3419" s="3">
        <v>43008</v>
      </c>
      <c r="F3419" s="10">
        <v>1148.8800000000001</v>
      </c>
      <c r="G3419" s="10">
        <v>448.06320000000011</v>
      </c>
      <c r="H3419" s="10">
        <v>700.81680000000006</v>
      </c>
    </row>
    <row r="3420" spans="2:8" x14ac:dyDescent="0.25">
      <c r="B3420" s="8">
        <v>24315718</v>
      </c>
      <c r="C3420" t="s">
        <v>274</v>
      </c>
      <c r="D3420" s="3">
        <v>44453</v>
      </c>
      <c r="E3420" s="3">
        <v>43008</v>
      </c>
      <c r="F3420" s="10">
        <v>1148.8800000000001</v>
      </c>
      <c r="G3420" s="10">
        <v>448.06320000000011</v>
      </c>
      <c r="H3420" s="10">
        <v>700.81680000000006</v>
      </c>
    </row>
    <row r="3421" spans="2:8" x14ac:dyDescent="0.25">
      <c r="B3421" s="8">
        <v>24315719</v>
      </c>
      <c r="C3421" t="s">
        <v>274</v>
      </c>
      <c r="D3421" s="3">
        <v>44453</v>
      </c>
      <c r="E3421" s="3">
        <v>43008</v>
      </c>
      <c r="F3421" s="10">
        <v>1148.8800000000001</v>
      </c>
      <c r="G3421" s="10">
        <v>448.06320000000011</v>
      </c>
      <c r="H3421" s="10">
        <v>700.81680000000006</v>
      </c>
    </row>
    <row r="3422" spans="2:8" x14ac:dyDescent="0.25">
      <c r="B3422" s="8">
        <v>24315720</v>
      </c>
      <c r="C3422" t="s">
        <v>274</v>
      </c>
      <c r="D3422" s="3">
        <v>44453</v>
      </c>
      <c r="E3422" s="3">
        <v>43008</v>
      </c>
      <c r="F3422" s="10">
        <v>1148.8800000000001</v>
      </c>
      <c r="G3422" s="10">
        <v>448.06320000000011</v>
      </c>
      <c r="H3422" s="10">
        <v>700.81680000000006</v>
      </c>
    </row>
    <row r="3423" spans="2:8" x14ac:dyDescent="0.25">
      <c r="B3423" s="8">
        <v>24315721</v>
      </c>
      <c r="C3423" t="s">
        <v>274</v>
      </c>
      <c r="D3423" s="3">
        <v>44453</v>
      </c>
      <c r="E3423" s="3">
        <v>43008</v>
      </c>
      <c r="F3423" s="10">
        <v>1148.8800000000001</v>
      </c>
      <c r="G3423" s="10">
        <v>448.06320000000011</v>
      </c>
      <c r="H3423" s="10">
        <v>700.81680000000006</v>
      </c>
    </row>
    <row r="3424" spans="2:8" x14ac:dyDescent="0.25">
      <c r="B3424" s="8">
        <v>24315722</v>
      </c>
      <c r="C3424" t="s">
        <v>274</v>
      </c>
      <c r="D3424" s="3">
        <v>44453</v>
      </c>
      <c r="E3424" s="3">
        <v>43008</v>
      </c>
      <c r="F3424" s="10">
        <v>1148.8800000000001</v>
      </c>
      <c r="G3424" s="10">
        <v>448.06320000000011</v>
      </c>
      <c r="H3424" s="10">
        <v>700.81680000000006</v>
      </c>
    </row>
    <row r="3425" spans="2:8" x14ac:dyDescent="0.25">
      <c r="B3425" s="8">
        <v>24315723</v>
      </c>
      <c r="C3425" t="s">
        <v>274</v>
      </c>
      <c r="D3425" s="3">
        <v>44453</v>
      </c>
      <c r="E3425" s="3">
        <v>43008</v>
      </c>
      <c r="F3425" s="10">
        <v>1148.8800000000001</v>
      </c>
      <c r="G3425" s="10">
        <v>448.06320000000011</v>
      </c>
      <c r="H3425" s="10">
        <v>700.81680000000006</v>
      </c>
    </row>
    <row r="3426" spans="2:8" x14ac:dyDescent="0.25">
      <c r="B3426" s="8">
        <v>24315724</v>
      </c>
      <c r="C3426" t="s">
        <v>274</v>
      </c>
      <c r="D3426" s="3">
        <v>44453</v>
      </c>
      <c r="E3426" s="3">
        <v>43008</v>
      </c>
      <c r="F3426" s="10">
        <v>1148.8800000000001</v>
      </c>
      <c r="G3426" s="10">
        <v>448.06320000000011</v>
      </c>
      <c r="H3426" s="10">
        <v>700.81680000000006</v>
      </c>
    </row>
    <row r="3427" spans="2:8" x14ac:dyDescent="0.25">
      <c r="B3427" s="8">
        <v>24315725</v>
      </c>
      <c r="C3427" t="s">
        <v>274</v>
      </c>
      <c r="D3427" s="3">
        <v>44453</v>
      </c>
      <c r="E3427" s="3">
        <v>43008</v>
      </c>
      <c r="F3427" s="10">
        <v>1148.8800000000001</v>
      </c>
      <c r="G3427" s="10">
        <v>448.06320000000011</v>
      </c>
      <c r="H3427" s="10">
        <v>700.81680000000006</v>
      </c>
    </row>
    <row r="3428" spans="2:8" x14ac:dyDescent="0.25">
      <c r="B3428" s="8">
        <v>24555635</v>
      </c>
      <c r="C3428" t="s">
        <v>275</v>
      </c>
      <c r="D3428" s="3">
        <v>44453</v>
      </c>
      <c r="E3428" s="9">
        <v>43067</v>
      </c>
      <c r="F3428" s="10">
        <v>24100</v>
      </c>
      <c r="G3428" s="10">
        <v>21690</v>
      </c>
      <c r="H3428" s="10">
        <v>2410</v>
      </c>
    </row>
    <row r="3429" spans="2:8" x14ac:dyDescent="0.25">
      <c r="B3429" s="8">
        <v>24425618</v>
      </c>
      <c r="C3429" t="s">
        <v>281</v>
      </c>
      <c r="D3429" s="3">
        <v>44453</v>
      </c>
      <c r="E3429" s="9">
        <v>43174</v>
      </c>
      <c r="F3429" s="10">
        <v>1</v>
      </c>
      <c r="G3429" s="10">
        <v>0.34499999999999997</v>
      </c>
      <c r="H3429" s="10">
        <v>0.65500000000000003</v>
      </c>
    </row>
    <row r="3430" spans="2:8" x14ac:dyDescent="0.25">
      <c r="B3430" s="8">
        <v>24425619</v>
      </c>
      <c r="C3430" t="s">
        <v>281</v>
      </c>
      <c r="D3430" s="3">
        <v>44453</v>
      </c>
      <c r="E3430" s="9">
        <v>43174</v>
      </c>
      <c r="F3430" s="10">
        <v>1</v>
      </c>
      <c r="G3430" s="10">
        <v>0.34499999999999997</v>
      </c>
      <c r="H3430" s="10">
        <v>0.65500000000000003</v>
      </c>
    </row>
    <row r="3431" spans="2:8" x14ac:dyDescent="0.25">
      <c r="B3431" s="8">
        <v>24155418</v>
      </c>
      <c r="C3431" t="s">
        <v>107</v>
      </c>
      <c r="D3431" s="3">
        <v>44453</v>
      </c>
      <c r="E3431" s="3">
        <v>43252</v>
      </c>
      <c r="F3431" s="10">
        <v>7064.33</v>
      </c>
      <c r="G3431" s="10">
        <v>2331.2289000000001</v>
      </c>
      <c r="H3431" s="10">
        <v>4733.1010999999999</v>
      </c>
    </row>
    <row r="3432" spans="2:8" x14ac:dyDescent="0.25">
      <c r="B3432" s="8">
        <v>24155419</v>
      </c>
      <c r="C3432" t="s">
        <v>107</v>
      </c>
      <c r="D3432" s="3">
        <v>44453</v>
      </c>
      <c r="E3432" s="3">
        <v>43252</v>
      </c>
      <c r="F3432" s="10">
        <v>7064.33</v>
      </c>
      <c r="G3432" s="10">
        <v>2331.2289000000001</v>
      </c>
      <c r="H3432" s="10">
        <v>4733.1010999999999</v>
      </c>
    </row>
    <row r="3433" spans="2:8" x14ac:dyDescent="0.25">
      <c r="B3433" s="8">
        <v>24155420</v>
      </c>
      <c r="C3433" t="s">
        <v>107</v>
      </c>
      <c r="D3433" s="3">
        <v>44453</v>
      </c>
      <c r="E3433" s="3">
        <v>43252</v>
      </c>
      <c r="F3433" s="10">
        <v>7064.33</v>
      </c>
      <c r="G3433" s="10">
        <v>2331.2289000000001</v>
      </c>
      <c r="H3433" s="10">
        <v>4733.1010999999999</v>
      </c>
    </row>
    <row r="3434" spans="2:8" x14ac:dyDescent="0.25">
      <c r="B3434" s="8">
        <v>24155421</v>
      </c>
      <c r="C3434" t="s">
        <v>107</v>
      </c>
      <c r="D3434" s="3">
        <v>44453</v>
      </c>
      <c r="E3434" s="3">
        <v>43252</v>
      </c>
      <c r="F3434" s="10">
        <v>7064.33</v>
      </c>
      <c r="G3434" s="10">
        <v>2331.2289000000001</v>
      </c>
      <c r="H3434" s="10">
        <v>4733.1010999999999</v>
      </c>
    </row>
    <row r="3435" spans="2:8" x14ac:dyDescent="0.25">
      <c r="B3435" s="8">
        <v>24155422</v>
      </c>
      <c r="C3435" t="s">
        <v>107</v>
      </c>
      <c r="D3435" s="3">
        <v>44453</v>
      </c>
      <c r="E3435" s="3">
        <v>43252</v>
      </c>
      <c r="F3435" s="10">
        <v>7064.33</v>
      </c>
      <c r="G3435" s="10">
        <v>2331.2289000000001</v>
      </c>
      <c r="H3435" s="10">
        <v>4733.1010999999999</v>
      </c>
    </row>
    <row r="3436" spans="2:8" x14ac:dyDescent="0.25">
      <c r="B3436" s="8">
        <v>24155423</v>
      </c>
      <c r="C3436" t="s">
        <v>107</v>
      </c>
      <c r="D3436" s="3">
        <v>44453</v>
      </c>
      <c r="E3436" s="3">
        <v>43252</v>
      </c>
      <c r="F3436" s="10">
        <v>7064.33</v>
      </c>
      <c r="G3436" s="10">
        <v>2331.2289000000001</v>
      </c>
      <c r="H3436" s="10">
        <v>4733.1010999999999</v>
      </c>
    </row>
    <row r="3437" spans="2:8" x14ac:dyDescent="0.25">
      <c r="B3437" s="8">
        <v>24155424</v>
      </c>
      <c r="C3437" t="s">
        <v>107</v>
      </c>
      <c r="D3437" s="3">
        <v>44453</v>
      </c>
      <c r="E3437" s="3">
        <v>43252</v>
      </c>
      <c r="F3437" s="10">
        <v>7064.33</v>
      </c>
      <c r="G3437" s="10">
        <v>2331.2289000000001</v>
      </c>
      <c r="H3437" s="10">
        <v>4733.1010999999999</v>
      </c>
    </row>
    <row r="3438" spans="2:8" x14ac:dyDescent="0.25">
      <c r="B3438" s="8">
        <v>24155425</v>
      </c>
      <c r="C3438" t="s">
        <v>107</v>
      </c>
      <c r="D3438" s="3">
        <v>44453</v>
      </c>
      <c r="E3438" s="3">
        <v>43252</v>
      </c>
      <c r="F3438" s="10">
        <v>7064.33</v>
      </c>
      <c r="G3438" s="10">
        <v>2331.2289000000001</v>
      </c>
      <c r="H3438" s="10">
        <v>4733.1010999999999</v>
      </c>
    </row>
    <row r="3439" spans="2:8" x14ac:dyDescent="0.25">
      <c r="B3439" s="8">
        <v>24155426</v>
      </c>
      <c r="C3439" t="s">
        <v>107</v>
      </c>
      <c r="D3439" s="3">
        <v>44453</v>
      </c>
      <c r="E3439" s="3">
        <v>43252</v>
      </c>
      <c r="F3439" s="10">
        <v>7064.33</v>
      </c>
      <c r="G3439" s="10">
        <v>2331.2289000000001</v>
      </c>
      <c r="H3439" s="10">
        <v>4733.1010999999999</v>
      </c>
    </row>
    <row r="3440" spans="2:8" x14ac:dyDescent="0.25">
      <c r="B3440" s="8">
        <v>24155427</v>
      </c>
      <c r="C3440" t="s">
        <v>107</v>
      </c>
      <c r="D3440" s="3">
        <v>44453</v>
      </c>
      <c r="E3440" s="3">
        <v>43252</v>
      </c>
      <c r="F3440" s="10">
        <v>7064.33</v>
      </c>
      <c r="G3440" s="10">
        <v>2331.2289000000001</v>
      </c>
      <c r="H3440" s="10">
        <v>4733.1010999999999</v>
      </c>
    </row>
    <row r="3441" spans="2:8" x14ac:dyDescent="0.25">
      <c r="B3441" s="8">
        <v>24155428</v>
      </c>
      <c r="C3441" t="s">
        <v>107</v>
      </c>
      <c r="D3441" s="3">
        <v>44453</v>
      </c>
      <c r="E3441" s="3">
        <v>43252</v>
      </c>
      <c r="F3441" s="10">
        <v>7064.33</v>
      </c>
      <c r="G3441" s="10">
        <v>2331.2289000000001</v>
      </c>
      <c r="H3441" s="10">
        <v>4733.1010999999999</v>
      </c>
    </row>
    <row r="3442" spans="2:8" x14ac:dyDescent="0.25">
      <c r="B3442" s="8">
        <v>24155429</v>
      </c>
      <c r="C3442" t="s">
        <v>107</v>
      </c>
      <c r="D3442" s="3">
        <v>44453</v>
      </c>
      <c r="E3442" s="3">
        <v>43252</v>
      </c>
      <c r="F3442" s="10">
        <v>7064.33</v>
      </c>
      <c r="G3442" s="10">
        <v>2331.2289000000001</v>
      </c>
      <c r="H3442" s="10">
        <v>4733.1010999999999</v>
      </c>
    </row>
    <row r="3443" spans="2:8" x14ac:dyDescent="0.25">
      <c r="B3443" s="8">
        <v>24155430</v>
      </c>
      <c r="C3443" t="s">
        <v>107</v>
      </c>
      <c r="D3443" s="3">
        <v>44453</v>
      </c>
      <c r="E3443" s="3">
        <v>43252</v>
      </c>
      <c r="F3443" s="10">
        <v>7064.33</v>
      </c>
      <c r="G3443" s="10">
        <v>2331.2289000000001</v>
      </c>
      <c r="H3443" s="10">
        <v>4733.1010999999999</v>
      </c>
    </row>
    <row r="3444" spans="2:8" x14ac:dyDescent="0.25">
      <c r="B3444" s="8">
        <v>24155431</v>
      </c>
      <c r="C3444" t="s">
        <v>107</v>
      </c>
      <c r="D3444" s="3">
        <v>44453</v>
      </c>
      <c r="E3444" s="3">
        <v>43252</v>
      </c>
      <c r="F3444" s="10">
        <v>7064.33</v>
      </c>
      <c r="G3444" s="10">
        <v>2331.2289000000001</v>
      </c>
      <c r="H3444" s="10">
        <v>4733.1010999999999</v>
      </c>
    </row>
    <row r="3445" spans="2:8" x14ac:dyDescent="0.25">
      <c r="B3445" s="8">
        <v>24155432</v>
      </c>
      <c r="C3445" t="s">
        <v>107</v>
      </c>
      <c r="D3445" s="3">
        <v>44453</v>
      </c>
      <c r="E3445" s="3">
        <v>43252</v>
      </c>
      <c r="F3445" s="10">
        <v>7064.33</v>
      </c>
      <c r="G3445" s="10">
        <v>2331.2289000000001</v>
      </c>
      <c r="H3445" s="10">
        <v>4733.1010999999999</v>
      </c>
    </row>
    <row r="3446" spans="2:8" x14ac:dyDescent="0.25">
      <c r="B3446" s="8">
        <v>24155433</v>
      </c>
      <c r="C3446" t="s">
        <v>107</v>
      </c>
      <c r="D3446" s="3">
        <v>44453</v>
      </c>
      <c r="E3446" s="3">
        <v>43252</v>
      </c>
      <c r="F3446" s="10">
        <v>7064.33</v>
      </c>
      <c r="G3446" s="10">
        <v>2331.2289000000001</v>
      </c>
      <c r="H3446" s="10">
        <v>4733.1010999999999</v>
      </c>
    </row>
    <row r="3447" spans="2:8" x14ac:dyDescent="0.25">
      <c r="B3447" s="8">
        <v>24155434</v>
      </c>
      <c r="C3447" t="s">
        <v>107</v>
      </c>
      <c r="D3447" s="3">
        <v>44453</v>
      </c>
      <c r="E3447" s="3">
        <v>43252</v>
      </c>
      <c r="F3447" s="10">
        <v>7064.33</v>
      </c>
      <c r="G3447" s="10">
        <v>2331.2289000000001</v>
      </c>
      <c r="H3447" s="10">
        <v>4733.1010999999999</v>
      </c>
    </row>
    <row r="3448" spans="2:8" x14ac:dyDescent="0.25">
      <c r="B3448" s="8">
        <v>24155435</v>
      </c>
      <c r="C3448" t="s">
        <v>107</v>
      </c>
      <c r="D3448" s="3">
        <v>44453</v>
      </c>
      <c r="E3448" s="3">
        <v>43252</v>
      </c>
      <c r="F3448" s="10">
        <v>7064.33</v>
      </c>
      <c r="G3448" s="10">
        <v>2331.2289000000001</v>
      </c>
      <c r="H3448" s="10">
        <v>4733.1010999999999</v>
      </c>
    </row>
    <row r="3449" spans="2:8" x14ac:dyDescent="0.25">
      <c r="B3449" s="8">
        <v>24155436</v>
      </c>
      <c r="C3449" t="s">
        <v>107</v>
      </c>
      <c r="D3449" s="3">
        <v>44453</v>
      </c>
      <c r="E3449" s="3">
        <v>43252</v>
      </c>
      <c r="F3449" s="10">
        <v>7064.33</v>
      </c>
      <c r="G3449" s="10">
        <v>2331.2289000000001</v>
      </c>
      <c r="H3449" s="10">
        <v>4733.1010999999999</v>
      </c>
    </row>
    <row r="3450" spans="2:8" x14ac:dyDescent="0.25">
      <c r="B3450" s="8">
        <v>24155437</v>
      </c>
      <c r="C3450" t="s">
        <v>107</v>
      </c>
      <c r="D3450" s="3">
        <v>44453</v>
      </c>
      <c r="E3450" s="3">
        <v>43252</v>
      </c>
      <c r="F3450" s="10">
        <v>7064.33</v>
      </c>
      <c r="G3450" s="10">
        <v>2331.2289000000001</v>
      </c>
      <c r="H3450" s="10">
        <v>4733.1010999999999</v>
      </c>
    </row>
    <row r="3451" spans="2:8" x14ac:dyDescent="0.25">
      <c r="B3451" s="8">
        <v>24155438</v>
      </c>
      <c r="C3451" t="s">
        <v>107</v>
      </c>
      <c r="D3451" s="3">
        <v>44453</v>
      </c>
      <c r="E3451" s="3">
        <v>43252</v>
      </c>
      <c r="F3451" s="10">
        <v>7064.33</v>
      </c>
      <c r="G3451" s="10">
        <v>2331.2289000000001</v>
      </c>
      <c r="H3451" s="10">
        <v>4733.1010999999999</v>
      </c>
    </row>
    <row r="3452" spans="2:8" x14ac:dyDescent="0.25">
      <c r="B3452" s="8">
        <v>24155439</v>
      </c>
      <c r="C3452" t="s">
        <v>107</v>
      </c>
      <c r="D3452" s="3">
        <v>44453</v>
      </c>
      <c r="E3452" s="3">
        <v>43252</v>
      </c>
      <c r="F3452" s="10">
        <v>7064.33</v>
      </c>
      <c r="G3452" s="10">
        <v>2331.2289000000001</v>
      </c>
      <c r="H3452" s="10">
        <v>4733.1010999999999</v>
      </c>
    </row>
    <row r="3453" spans="2:8" x14ac:dyDescent="0.25">
      <c r="B3453" s="8">
        <v>24165727</v>
      </c>
      <c r="C3453" t="s">
        <v>283</v>
      </c>
      <c r="D3453" s="3">
        <v>44453</v>
      </c>
      <c r="E3453" s="3">
        <v>43252</v>
      </c>
      <c r="F3453" s="10">
        <v>7064.33</v>
      </c>
      <c r="G3453" s="10">
        <v>2331.2289000000001</v>
      </c>
      <c r="H3453" s="10">
        <v>4733.1010999999999</v>
      </c>
    </row>
    <row r="3454" spans="2:8" x14ac:dyDescent="0.25">
      <c r="B3454" s="8">
        <v>24397724</v>
      </c>
      <c r="C3454" t="s">
        <v>12</v>
      </c>
      <c r="D3454" s="3">
        <v>44460</v>
      </c>
      <c r="E3454" s="3">
        <v>43650</v>
      </c>
      <c r="F3454" s="10">
        <v>1</v>
      </c>
      <c r="G3454" s="10">
        <v>0.22499999999999998</v>
      </c>
      <c r="H3454" s="10">
        <v>0.77500000000000002</v>
      </c>
    </row>
    <row r="3455" spans="2:8" x14ac:dyDescent="0.25">
      <c r="B3455" s="8">
        <v>24397725</v>
      </c>
      <c r="C3455" t="s">
        <v>12</v>
      </c>
      <c r="D3455" s="3">
        <v>44460</v>
      </c>
      <c r="E3455" s="3">
        <v>43650</v>
      </c>
      <c r="F3455" s="10">
        <v>1</v>
      </c>
      <c r="G3455" s="10">
        <v>0.22499999999999998</v>
      </c>
      <c r="H3455" s="10">
        <v>0.77500000000000002</v>
      </c>
    </row>
    <row r="3456" spans="2:8" x14ac:dyDescent="0.25">
      <c r="B3456" s="8">
        <v>24397723</v>
      </c>
      <c r="C3456" t="s">
        <v>13</v>
      </c>
      <c r="D3456" s="3">
        <v>44460</v>
      </c>
      <c r="E3456" s="3">
        <v>43650</v>
      </c>
      <c r="F3456" s="10">
        <v>1</v>
      </c>
      <c r="G3456" s="10">
        <v>0.22499999999999998</v>
      </c>
      <c r="H3456" s="10">
        <v>0.77500000000000002</v>
      </c>
    </row>
    <row r="3457" spans="2:8" x14ac:dyDescent="0.25">
      <c r="B3457" s="8">
        <v>2435571213</v>
      </c>
      <c r="C3457" t="s">
        <v>381</v>
      </c>
      <c r="D3457" s="3">
        <v>15930</v>
      </c>
      <c r="E3457" s="3">
        <v>43738</v>
      </c>
      <c r="F3457" s="10">
        <v>15930</v>
      </c>
      <c r="G3457" s="10">
        <v>3225.8250000000003</v>
      </c>
      <c r="H3457" s="10">
        <v>12704.174999999999</v>
      </c>
    </row>
    <row r="3458" spans="2:8" x14ac:dyDescent="0.25">
      <c r="B3458" s="8">
        <v>362027718</v>
      </c>
      <c r="C3458" t="s">
        <v>514</v>
      </c>
      <c r="D3458" s="3">
        <v>44470</v>
      </c>
      <c r="E3458" s="3">
        <v>44447</v>
      </c>
      <c r="F3458" s="10">
        <v>25799</v>
      </c>
      <c r="G3458" s="10">
        <v>1547.9399999999998</v>
      </c>
      <c r="H3458" s="10">
        <v>24251.06</v>
      </c>
    </row>
    <row r="3459" spans="2:8" x14ac:dyDescent="0.25">
      <c r="B3459" s="8">
        <v>362027719</v>
      </c>
      <c r="C3459" t="s">
        <v>514</v>
      </c>
      <c r="D3459" s="3">
        <v>44470</v>
      </c>
      <c r="E3459" s="3">
        <v>44447</v>
      </c>
      <c r="F3459" s="10">
        <v>25799</v>
      </c>
      <c r="G3459" s="10">
        <v>1547.9399999999998</v>
      </c>
      <c r="H3459" s="10">
        <v>24251.06</v>
      </c>
    </row>
    <row r="3460" spans="2:8" x14ac:dyDescent="0.25">
      <c r="B3460" s="8">
        <v>362027720</v>
      </c>
      <c r="C3460" t="s">
        <v>514</v>
      </c>
      <c r="D3460" s="3">
        <v>44470</v>
      </c>
      <c r="E3460" s="3">
        <v>44447</v>
      </c>
      <c r="F3460" s="10">
        <v>25799</v>
      </c>
      <c r="G3460" s="10">
        <v>1547.9399999999998</v>
      </c>
      <c r="H3460" s="10">
        <v>24251.06</v>
      </c>
    </row>
    <row r="3461" spans="2:8" x14ac:dyDescent="0.25">
      <c r="B3461" s="8">
        <v>362027721</v>
      </c>
      <c r="C3461" t="s">
        <v>514</v>
      </c>
      <c r="D3461" s="3">
        <v>44470</v>
      </c>
      <c r="E3461" s="3">
        <v>44447</v>
      </c>
      <c r="F3461" s="10">
        <v>25799</v>
      </c>
      <c r="G3461" s="10">
        <v>1547.9399999999998</v>
      </c>
      <c r="H3461" s="10">
        <v>24251.06</v>
      </c>
    </row>
    <row r="3462" spans="2:8" x14ac:dyDescent="0.25">
      <c r="B3462" s="8">
        <v>393187722</v>
      </c>
      <c r="C3462" t="s">
        <v>515</v>
      </c>
      <c r="D3462" s="3">
        <v>44470</v>
      </c>
      <c r="E3462" s="3">
        <v>44452</v>
      </c>
      <c r="F3462" s="10">
        <v>9500</v>
      </c>
      <c r="G3462" s="10">
        <v>285</v>
      </c>
      <c r="H3462" s="10">
        <v>9215</v>
      </c>
    </row>
    <row r="3463" spans="2:8" x14ac:dyDescent="0.25">
      <c r="B3463" s="8">
        <v>31877726</v>
      </c>
      <c r="C3463" t="s">
        <v>516</v>
      </c>
      <c r="D3463" s="3">
        <v>44470</v>
      </c>
      <c r="E3463" s="3">
        <v>44461</v>
      </c>
      <c r="F3463" s="10">
        <v>43200</v>
      </c>
      <c r="G3463" s="10">
        <v>972</v>
      </c>
      <c r="H3463" s="10">
        <v>42228</v>
      </c>
    </row>
    <row r="3464" spans="2:8" x14ac:dyDescent="0.25">
      <c r="B3464" s="8">
        <v>31877727</v>
      </c>
      <c r="C3464" t="s">
        <v>516</v>
      </c>
      <c r="D3464" s="3">
        <v>44470</v>
      </c>
      <c r="E3464" s="3">
        <v>44461</v>
      </c>
      <c r="F3464" s="10">
        <v>43200</v>
      </c>
      <c r="G3464" s="10">
        <v>972</v>
      </c>
      <c r="H3464" s="10">
        <v>42228</v>
      </c>
    </row>
    <row r="3465" spans="2:8" x14ac:dyDescent="0.25">
      <c r="B3465" s="8">
        <v>31877728</v>
      </c>
      <c r="C3465" t="s">
        <v>517</v>
      </c>
      <c r="D3465" s="3">
        <v>44470</v>
      </c>
      <c r="E3465" s="3">
        <v>44461</v>
      </c>
      <c r="F3465" s="10">
        <v>13299.99</v>
      </c>
      <c r="G3465" s="10">
        <v>299.249775</v>
      </c>
      <c r="H3465" s="10">
        <v>13000.740225</v>
      </c>
    </row>
    <row r="3466" spans="2:8" x14ac:dyDescent="0.25">
      <c r="B3466" s="8">
        <v>31877729</v>
      </c>
      <c r="C3466" t="s">
        <v>517</v>
      </c>
      <c r="D3466" s="3">
        <v>44470</v>
      </c>
      <c r="E3466" s="3">
        <v>44461</v>
      </c>
      <c r="F3466" s="10">
        <v>13299.99</v>
      </c>
      <c r="G3466" s="10">
        <v>299.249775</v>
      </c>
      <c r="H3466" s="10">
        <v>13000.740225</v>
      </c>
    </row>
    <row r="3467" spans="2:8" x14ac:dyDescent="0.25">
      <c r="B3467" s="8">
        <v>312177730</v>
      </c>
      <c r="C3467" t="s">
        <v>213</v>
      </c>
      <c r="D3467" s="3">
        <v>44483</v>
      </c>
      <c r="E3467" s="3">
        <v>44483</v>
      </c>
      <c r="F3467" s="10">
        <v>9000</v>
      </c>
      <c r="G3467" s="10">
        <v>202.5</v>
      </c>
      <c r="H3467" s="10">
        <v>8797.5</v>
      </c>
    </row>
    <row r="3468" spans="2:8" x14ac:dyDescent="0.25">
      <c r="B3468" s="8">
        <v>10347734</v>
      </c>
      <c r="C3468" t="s">
        <v>19</v>
      </c>
      <c r="D3468" s="3">
        <v>44526</v>
      </c>
      <c r="E3468" s="3">
        <v>44490</v>
      </c>
      <c r="F3468" s="10">
        <v>8909</v>
      </c>
      <c r="G3468" s="10">
        <v>133.63500000000002</v>
      </c>
      <c r="H3468" s="10">
        <v>8775.3649999999998</v>
      </c>
    </row>
    <row r="3469" spans="2:8" x14ac:dyDescent="0.25">
      <c r="B3469" s="8">
        <v>31347735</v>
      </c>
      <c r="C3469" t="s">
        <v>19</v>
      </c>
      <c r="D3469" s="3">
        <v>44526</v>
      </c>
      <c r="E3469" s="3">
        <v>44490</v>
      </c>
      <c r="F3469" s="10">
        <v>8909</v>
      </c>
      <c r="G3469" s="10">
        <v>133.63500000000002</v>
      </c>
      <c r="H3469" s="10">
        <v>8775.3649999999998</v>
      </c>
    </row>
    <row r="3470" spans="2:8" x14ac:dyDescent="0.25">
      <c r="B3470" s="8">
        <v>1347736</v>
      </c>
      <c r="C3470" t="s">
        <v>19</v>
      </c>
      <c r="D3470" s="3">
        <v>44526</v>
      </c>
      <c r="E3470" s="3">
        <v>44490</v>
      </c>
      <c r="F3470" s="10">
        <v>8909</v>
      </c>
      <c r="G3470" s="10">
        <v>133.63500000000002</v>
      </c>
      <c r="H3470" s="10">
        <v>8775.3649999999998</v>
      </c>
    </row>
    <row r="3471" spans="2:8" x14ac:dyDescent="0.25">
      <c r="B3471" s="8">
        <v>1337737</v>
      </c>
      <c r="C3471" t="s">
        <v>29</v>
      </c>
      <c r="D3471" s="3">
        <v>44526</v>
      </c>
      <c r="E3471" s="3">
        <v>44490</v>
      </c>
      <c r="F3471" s="10">
        <v>4899</v>
      </c>
      <c r="G3471" s="10">
        <v>73.484999999999999</v>
      </c>
      <c r="H3471" s="10">
        <v>4825.5150000000003</v>
      </c>
    </row>
    <row r="3472" spans="2:8" x14ac:dyDescent="0.25">
      <c r="B3472" s="8">
        <v>1337738</v>
      </c>
      <c r="C3472" t="s">
        <v>29</v>
      </c>
      <c r="D3472" s="3">
        <v>44526</v>
      </c>
      <c r="E3472" s="3">
        <v>44490</v>
      </c>
      <c r="F3472" s="10">
        <v>4899</v>
      </c>
      <c r="G3472" s="10">
        <v>73.484999999999999</v>
      </c>
      <c r="H3472" s="10">
        <v>4825.5150000000003</v>
      </c>
    </row>
    <row r="3473" spans="2:8" x14ac:dyDescent="0.25">
      <c r="B3473" s="8">
        <v>30337744</v>
      </c>
      <c r="C3473" t="s">
        <v>29</v>
      </c>
      <c r="D3473" s="3">
        <v>44526</v>
      </c>
      <c r="E3473" s="3">
        <v>44490</v>
      </c>
      <c r="F3473" s="10">
        <v>4899</v>
      </c>
      <c r="G3473" s="10">
        <v>73.484999999999999</v>
      </c>
      <c r="H3473" s="10">
        <v>4825.5150000000003</v>
      </c>
    </row>
    <row r="3474" spans="2:8" x14ac:dyDescent="0.25">
      <c r="B3474" s="8">
        <v>40337745</v>
      </c>
      <c r="C3474" t="s">
        <v>29</v>
      </c>
      <c r="D3474" s="3">
        <v>44526</v>
      </c>
      <c r="E3474" s="3">
        <v>44490</v>
      </c>
      <c r="F3474" s="10">
        <v>9798</v>
      </c>
      <c r="G3474" s="10">
        <v>146.97</v>
      </c>
      <c r="H3474" s="10">
        <v>9651.0300000000007</v>
      </c>
    </row>
    <row r="3475" spans="2:8" x14ac:dyDescent="0.25">
      <c r="B3475" s="8">
        <v>49337740</v>
      </c>
      <c r="C3475" t="s">
        <v>29</v>
      </c>
      <c r="D3475" s="3">
        <v>44526</v>
      </c>
      <c r="E3475" s="3">
        <v>44490</v>
      </c>
      <c r="F3475" s="10">
        <v>4899</v>
      </c>
      <c r="G3475" s="10">
        <v>73.484999999999999</v>
      </c>
      <c r="H3475" s="10">
        <v>4825.5150000000003</v>
      </c>
    </row>
    <row r="3476" spans="2:8" x14ac:dyDescent="0.25">
      <c r="B3476" s="8">
        <v>13347747</v>
      </c>
      <c r="C3476" t="s">
        <v>29</v>
      </c>
      <c r="D3476" s="3">
        <v>44526</v>
      </c>
      <c r="E3476" s="3">
        <v>44490</v>
      </c>
      <c r="F3476" s="10">
        <v>8909</v>
      </c>
      <c r="G3476" s="10">
        <v>133.63500000000002</v>
      </c>
      <c r="H3476" s="10">
        <v>8775.3649999999998</v>
      </c>
    </row>
    <row r="3477" spans="2:8" x14ac:dyDescent="0.25">
      <c r="B3477" s="8">
        <v>30337731</v>
      </c>
      <c r="C3477" t="s">
        <v>29</v>
      </c>
      <c r="D3477" s="3">
        <v>44526</v>
      </c>
      <c r="E3477" s="3">
        <v>44490</v>
      </c>
      <c r="F3477" s="10">
        <v>29394</v>
      </c>
      <c r="G3477" s="10">
        <v>440.91</v>
      </c>
      <c r="H3477" s="10">
        <v>28953.09</v>
      </c>
    </row>
    <row r="3478" spans="2:8" x14ac:dyDescent="0.25">
      <c r="B3478" s="8">
        <v>14347748</v>
      </c>
      <c r="C3478" t="s">
        <v>19</v>
      </c>
      <c r="D3478" s="3">
        <v>44550</v>
      </c>
      <c r="E3478" s="3">
        <v>44490</v>
      </c>
      <c r="F3478" s="10">
        <v>8909</v>
      </c>
      <c r="G3478" s="10">
        <v>133.63500000000002</v>
      </c>
      <c r="H3478" s="10">
        <v>8775.3649999999998</v>
      </c>
    </row>
    <row r="3479" spans="2:8" x14ac:dyDescent="0.25">
      <c r="B3479" s="8">
        <v>14347749</v>
      </c>
      <c r="C3479" t="s">
        <v>19</v>
      </c>
      <c r="D3479" s="3">
        <v>44550</v>
      </c>
      <c r="E3479" s="3">
        <v>44490</v>
      </c>
      <c r="F3479" s="10">
        <v>8909</v>
      </c>
      <c r="G3479" s="10">
        <v>133.63500000000002</v>
      </c>
      <c r="H3479" s="10">
        <v>8775.3649999999998</v>
      </c>
    </row>
    <row r="3480" spans="2:8" x14ac:dyDescent="0.25">
      <c r="B3480" s="8">
        <v>14347750</v>
      </c>
      <c r="C3480" t="s">
        <v>29</v>
      </c>
      <c r="D3480" s="3">
        <v>44550</v>
      </c>
      <c r="E3480" s="3">
        <v>44490</v>
      </c>
      <c r="F3480" s="10">
        <v>4899</v>
      </c>
      <c r="G3480" s="10">
        <v>73.484999999999999</v>
      </c>
      <c r="H3480" s="10">
        <v>4825.5150000000003</v>
      </c>
    </row>
    <row r="3481" spans="2:8" x14ac:dyDescent="0.25">
      <c r="B3481" s="8">
        <v>14347751</v>
      </c>
      <c r="C3481" t="s">
        <v>29</v>
      </c>
      <c r="D3481" s="3">
        <v>44550</v>
      </c>
      <c r="E3481" s="3">
        <v>44490</v>
      </c>
      <c r="F3481" s="10">
        <v>4899</v>
      </c>
      <c r="G3481" s="10">
        <v>73.484999999999999</v>
      </c>
      <c r="H3481" s="10">
        <v>4825.5150000000003</v>
      </c>
    </row>
    <row r="3482" spans="2:8" x14ac:dyDescent="0.25">
      <c r="B3482" s="8">
        <v>31337752</v>
      </c>
      <c r="C3482" t="s">
        <v>29</v>
      </c>
      <c r="D3482" s="3">
        <v>44558</v>
      </c>
      <c r="E3482" s="3">
        <v>44490</v>
      </c>
      <c r="F3482" s="10">
        <v>4899</v>
      </c>
      <c r="G3482" s="10">
        <v>73.484999999999999</v>
      </c>
      <c r="H3482" s="10">
        <v>4825.5150000000003</v>
      </c>
    </row>
    <row r="3483" spans="2:8" x14ac:dyDescent="0.25">
      <c r="B3483" s="8">
        <v>31337753</v>
      </c>
      <c r="C3483" t="s">
        <v>29</v>
      </c>
      <c r="D3483" s="3">
        <v>44558</v>
      </c>
      <c r="E3483" s="3">
        <v>44490</v>
      </c>
      <c r="F3483" s="10">
        <v>4899</v>
      </c>
      <c r="G3483" s="10">
        <v>73.484999999999999</v>
      </c>
      <c r="H3483" s="10">
        <v>4825.5150000000003</v>
      </c>
    </row>
    <row r="3484" spans="2:8" x14ac:dyDescent="0.25">
      <c r="B3484" s="8">
        <v>31337754</v>
      </c>
      <c r="C3484" t="s">
        <v>29</v>
      </c>
      <c r="D3484" s="3">
        <v>44558</v>
      </c>
      <c r="E3484" s="3">
        <v>44490</v>
      </c>
      <c r="F3484" s="10">
        <v>4899</v>
      </c>
      <c r="G3484" s="10">
        <v>73.484999999999999</v>
      </c>
      <c r="H3484" s="10">
        <v>4825.5150000000003</v>
      </c>
    </row>
    <row r="3485" spans="2:8" x14ac:dyDescent="0.25">
      <c r="B3485" t="s">
        <v>519</v>
      </c>
      <c r="D3485"/>
      <c r="F3485" s="10">
        <v>303261634.46934432</v>
      </c>
      <c r="G3485" s="10">
        <v>232837196.79010373</v>
      </c>
      <c r="H3485" s="10">
        <v>70424437.679250255</v>
      </c>
    </row>
    <row r="3497" spans="7:7" x14ac:dyDescent="0.25">
      <c r="G3497" s="4" t="s">
        <v>530</v>
      </c>
    </row>
    <row r="3498" spans="7:7" x14ac:dyDescent="0.25">
      <c r="G3498" s="11" t="s">
        <v>531</v>
      </c>
    </row>
    <row r="3499" spans="7:7" ht="18.75" x14ac:dyDescent="0.3">
      <c r="G3499" s="12" t="s">
        <v>532</v>
      </c>
    </row>
  </sheetData>
  <mergeCells count="3"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scale="42" fitToHeight="40" orientation="portrait" horizontalDpi="300" verticalDpi="300" r:id="rId2"/>
  <headerFooter scaleWithDoc="0">
    <oddHeader>&amp;C&amp;P de 33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 30 DICIEMBRE 2021</vt:lpstr>
      <vt:lpstr>'AL 30 DICIEMBRE 2021'!Área_de_impresión</vt:lpstr>
      <vt:lpstr>'AL 30 DICIEMBRE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Gutierrez Jimenez</dc:creator>
  <cp:lastModifiedBy>Persio Ventura</cp:lastModifiedBy>
  <cp:lastPrinted>2022-02-22T16:06:30Z</cp:lastPrinted>
  <dcterms:created xsi:type="dcterms:W3CDTF">2022-02-22T14:51:07Z</dcterms:created>
  <dcterms:modified xsi:type="dcterms:W3CDTF">2022-03-18T18:13:20Z</dcterms:modified>
</cp:coreProperties>
</file>